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7"/>
  </bookViews>
  <sheets>
    <sheet name="Gennaio" sheetId="1" r:id="rId1"/>
    <sheet name="PAG. 15" sheetId="2" state="hidden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</sheets>
  <definedNames>
    <definedName name="_xlnm.Print_Area" localSheetId="4">'Aprile'!$A$1:$J$59</definedName>
    <definedName name="_xlnm.Print_Area" localSheetId="2">'Febbraio'!$A$1:$J$59</definedName>
    <definedName name="_xlnm.Print_Area" localSheetId="0">'Gennaio'!$A$1:$J$59</definedName>
    <definedName name="_xlnm.Print_Area" localSheetId="6">'Giugno'!$A$1:$J$60</definedName>
    <definedName name="_xlnm.Print_Area" localSheetId="7">'Luglio'!$A$1:$L$60</definedName>
    <definedName name="_xlnm.Print_Area" localSheetId="5">'Maggio'!$A$1:$J$60</definedName>
    <definedName name="_xlnm.Print_Area" localSheetId="3">'Marzo'!$A$1:$J$59</definedName>
    <definedName name="_xlnm.Print_Titles" localSheetId="4">'Aprile'!$A:$B</definedName>
    <definedName name="_xlnm.Print_Titles" localSheetId="2">'Febbraio'!$A:$B</definedName>
    <definedName name="_xlnm.Print_Titles" localSheetId="0">'Gennaio'!$A:$B</definedName>
    <definedName name="_xlnm.Print_Titles" localSheetId="6">'Giugno'!$A:$B</definedName>
    <definedName name="_xlnm.Print_Titles" localSheetId="7">'Luglio'!$A:$B</definedName>
    <definedName name="_xlnm.Print_Titles" localSheetId="5">'Maggio'!$A:$B</definedName>
    <definedName name="_xlnm.Print_Titles" localSheetId="3">'Marzo'!$A:$B</definedName>
  </definedNames>
  <calcPr fullCalcOnLoad="1"/>
</workbook>
</file>

<file path=xl/sharedStrings.xml><?xml version="1.0" encoding="utf-8"?>
<sst xmlns="http://schemas.openxmlformats.org/spreadsheetml/2006/main" count="740" uniqueCount="155">
  <si>
    <t xml:space="preserve">Prezzi rilevati alla Sala Contrattazioni di Thiene ai sensi del Regolamento approvato </t>
  </si>
  <si>
    <t>da ultimo con Deliberazioni del Consiglio n. 19 del 26 ottobre 2017</t>
  </si>
  <si>
    <t>Rilevazione del 7 gennaio 2019</t>
  </si>
  <si>
    <t>Rilevazione del 14 gennaio 2019</t>
  </si>
  <si>
    <t>Rilevazione del 21 gennaio 2019</t>
  </si>
  <si>
    <t>Rilevazione del 28 gennaio 2019</t>
  </si>
  <si>
    <t>(settimana di rilevazione 7 - 13 gennaio 2019)</t>
  </si>
  <si>
    <t>(settimana di rilevazione 14 - 20 gennaio 2019)</t>
  </si>
  <si>
    <t>(settimana di rilevazione 21 - 27 gennaio 2019)</t>
  </si>
  <si>
    <t>MERCATO CHIUSO - RILEVAZIONE DEI PREZZI SOSPESA</t>
  </si>
  <si>
    <t xml:space="preserve">Commissione di rilevazione dei prezzi all’ingrosso </t>
  </si>
  <si>
    <t>ASIAGO DOP</t>
  </si>
  <si>
    <t>ASIAGO FRESCO DOP</t>
  </si>
  <si>
    <t xml:space="preserve">€/Kg </t>
  </si>
  <si>
    <t xml:space="preserve">Rilevazione non eseguita per </t>
  </si>
  <si>
    <t xml:space="preserve">con almeno 20 giorni di maturazione </t>
  </si>
  <si>
    <t>mancanza di comunicazioni</t>
  </si>
  <si>
    <t>ASIAGO STAGIONATO DOP (*)</t>
  </si>
  <si>
    <t>€/Kg</t>
  </si>
  <si>
    <t>con maturazione 2-3 mesi</t>
  </si>
  <si>
    <t>ASIAGO STAGIONATO DOP «MEZZANO» (*)</t>
  </si>
  <si>
    <t>con almeno 4 mesi di maturazione</t>
  </si>
  <si>
    <t>fino a un massimo di 6 mesi</t>
  </si>
  <si>
    <t>I prezzi sono calcolati come media ponderata di prezzo e quantità comunicati con dichiarazioni sostitutive di atto notorio rese da produttori che rappresentano oltre l'80% della produzione del formaggio Asiago DOP. 
I prezzi riguardano contrattazioni all'ingrosso, cioè tra imprese; sono pertanto escluse le vendite al consumatore finale anche attraverso spacci aziendali. I prezzi rilevati sono riferiti al prodotto franco caseificio, merce nuda in forme intere, con pagamento secondo i termini di legge, escluse imposte, al netto di sconti e premi differiti comunque denominati. (*) A partire dal 15 settembre 2014 la rilevazione delle categorie di Asiago stagionato è realizzata con cadenza mensile il secondo lunedì del mese.</t>
  </si>
  <si>
    <t>Tendenza dei prezzi dei prodotti lattiero-caseari i cui prezzi non sono rilevati</t>
  </si>
  <si>
    <t>7 gennaio 2019</t>
  </si>
  <si>
    <t>14 gennaio 2019</t>
  </si>
  <si>
    <t xml:space="preserve"> 21 gennaio 2019</t>
  </si>
  <si>
    <t xml:space="preserve"> 28 gennaio 2019</t>
  </si>
  <si>
    <t>PREZZI D’UFFICIO</t>
  </si>
  <si>
    <t>Minimo</t>
  </si>
  <si>
    <t>Massimo</t>
  </si>
  <si>
    <t>Euro</t>
  </si>
  <si>
    <t>ASIAGO STAGIONATO DOP «VECCHIO»</t>
  </si>
  <si>
    <t>con almeno 10 mesi di maturazione</t>
  </si>
  <si>
    <t>fino a un massimo di 14 mesi</t>
  </si>
  <si>
    <t>BURRO DI AFFIORAMENTO</t>
  </si>
  <si>
    <t xml:space="preserve">prodotto con crema di latte sottoposta a centrifugazione </t>
  </si>
  <si>
    <t>ZANGOLATO</t>
  </si>
  <si>
    <t>di creme fresche per la burrificazione</t>
  </si>
  <si>
    <t>GRANA PADANO</t>
  </si>
  <si>
    <t>maturazione minima 10 mesi – merce scelta 01</t>
  </si>
  <si>
    <t>maturazione da 12 a 15 mesi – merce scelta 01</t>
  </si>
  <si>
    <t>SIERO DI LATTE</t>
  </si>
  <si>
    <t>€/1.000 Kg</t>
  </si>
  <si>
    <t>raffreddato ad uso industriale</t>
  </si>
  <si>
    <t>per uso zootecnico</t>
  </si>
  <si>
    <t>LATTICELLO USO ZOOTECNICO</t>
  </si>
  <si>
    <t>voce eliminata</t>
  </si>
  <si>
    <t>PANNA</t>
  </si>
  <si>
    <t>€/litro</t>
  </si>
  <si>
    <t>Crema di latte (40% m.g.)</t>
  </si>
  <si>
    <t>Le tendenze di mercato qui riportate sono fornite dalla Commissione di rilevazione a maggioranza dei presenti. Burro: il prezzo del burro fa riferimento al regolamento UE n. 1308/2013</t>
  </si>
  <si>
    <r>
      <rPr>
        <b/>
        <sz val="14"/>
        <rFont val="Arial"/>
        <family val="2"/>
      </rPr>
      <t>PARTE III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- </t>
    </r>
    <r>
      <rPr>
        <sz val="14"/>
        <rFont val="Arial"/>
        <family val="0"/>
      </rPr>
      <t>segue:</t>
    </r>
    <r>
      <rPr>
        <b/>
        <sz val="14"/>
        <rFont val="Arial"/>
        <family val="2"/>
      </rPr>
      <t xml:space="preserve"> Piazza di Vicenza</t>
    </r>
  </si>
  <si>
    <t>Prezzi del 27.1.2000</t>
  </si>
  <si>
    <t>Prezzi del 3.2.2000</t>
  </si>
  <si>
    <t>LIRE</t>
  </si>
  <si>
    <t>Frutta secca:</t>
  </si>
  <si>
    <t>Arachidi tostate extra sacchi p.v.e. ...............................</t>
  </si>
  <si>
    <t>Kg.</t>
  </si>
  <si>
    <t>Datteri confezionati I p.v.e. ..........................................</t>
  </si>
  <si>
    <t>"</t>
  </si>
  <si>
    <t>Fichi secchi confezionati I p.v.n. .................................</t>
  </si>
  <si>
    <t>Fichi secchi sfusi I p.v.n. .........................................</t>
  </si>
  <si>
    <t>Mandorle sgusciate I sacchi p.v.n. ............................</t>
  </si>
  <si>
    <t>Nocciole con guscio I sacchi p.v.n. ...........................</t>
  </si>
  <si>
    <t>Noci comuni I sacchi p.v.n. ...........................................</t>
  </si>
  <si>
    <t>Noci California I sacchi U.S.A.  ...........................................</t>
  </si>
  <si>
    <t>Noci Sorrento I sacchi Campania ........................................</t>
  </si>
  <si>
    <t>Noci di cocco I cartoni p.v.e. .........................................</t>
  </si>
  <si>
    <t>Pistacchi I sacchi p.v.e. ...................................................</t>
  </si>
  <si>
    <t>Prugne secche confezionate I p.v.e. ..........................</t>
  </si>
  <si>
    <t>Uva Sultanina confezionata I p.v.n. .............................</t>
  </si>
  <si>
    <t>Rilevazione del 4 febbraio 2019</t>
  </si>
  <si>
    <t>Rilevazione del 11 febbraio 2019</t>
  </si>
  <si>
    <t>Rilevazione del 18 febbraio 2019</t>
  </si>
  <si>
    <t>Rilevazione del 25 febbraio 2019</t>
  </si>
  <si>
    <t>(settimana di rilevazione 28 gennaio – 3 febbraio 2019)</t>
  </si>
  <si>
    <t>(settimana di rilevazione 4 – 10 febbraio 2019)</t>
  </si>
  <si>
    <t>(settimana di rilevazione 11 – 17 febbraio 2019)</t>
  </si>
  <si>
    <t>(settimana di rilevazione 18 – 24 febbraio 2019)</t>
  </si>
  <si>
    <t xml:space="preserve"> 4 febbraio 2019</t>
  </si>
  <si>
    <t>11 febbraio 2019</t>
  </si>
  <si>
    <t>18 febbraio 2019</t>
  </si>
  <si>
    <t>25 febbraio 2019</t>
  </si>
  <si>
    <t>PREZZI D'UFFICIO</t>
  </si>
  <si>
    <t>Rilevazione del 4 marzo 2019</t>
  </si>
  <si>
    <t>Rilevazione del 11 marzo 2019</t>
  </si>
  <si>
    <t>Rilevazione del 18 marzo 2019</t>
  </si>
  <si>
    <t>Rilevazione del 25 marzo 2019</t>
  </si>
  <si>
    <t>(settimana di rilevazione 25 febbraio - 03 marzo 2019)</t>
  </si>
  <si>
    <t>(settimana di rilevazione 4 – 10 marzo 2019)</t>
  </si>
  <si>
    <t>(settimana di rilevazione 11 – 17 marzo 2019)</t>
  </si>
  <si>
    <t>(settimana di rilevazione 18 – 24 marzo 2019)</t>
  </si>
  <si>
    <t xml:space="preserve"> 4 marzo 2019</t>
  </si>
  <si>
    <t>11 marzo 2019</t>
  </si>
  <si>
    <t>18 marzo 2019</t>
  </si>
  <si>
    <t>25 marzo 2019</t>
  </si>
  <si>
    <t>Rilevazione dell’ 1 aprile 2019</t>
  </si>
  <si>
    <t>Rilevazione dell’ 8 aprile 2019</t>
  </si>
  <si>
    <t>Rilevazione del 15 aprile 2019</t>
  </si>
  <si>
    <t>Rilevazione del 22 aprile 2019</t>
  </si>
  <si>
    <t>Rilevazione del 29 aprile 2019</t>
  </si>
  <si>
    <t>(settimana di rilevazione 25  - 31 marzo 2019)</t>
  </si>
  <si>
    <t>(settimana di rilevazione 1 – 7 aprile 2019)</t>
  </si>
  <si>
    <t>(settimana di rilevazione 8 – 14 aprile 2019)</t>
  </si>
  <si>
    <t>(settimana di rilevazione 15 – 21 aprile 2019)</t>
  </si>
  <si>
    <t>(settimana di rilevazione 22 – 28 aprile 2019)</t>
  </si>
  <si>
    <t>MERCATO CHIUSO PER FESTIVITA’</t>
  </si>
  <si>
    <t>1 aprile 2019</t>
  </si>
  <si>
    <t>8 aprile 2019</t>
  </si>
  <si>
    <t>15 aprile 2019</t>
  </si>
  <si>
    <t>22 aprile 2019</t>
  </si>
  <si>
    <t>29 aprile 2019</t>
  </si>
  <si>
    <t>Rilevazione del 6 maggio 2019</t>
  </si>
  <si>
    <t>Rilevazione del 13 maggio 2019</t>
  </si>
  <si>
    <t>Rilevazione del 20 maggio 2019</t>
  </si>
  <si>
    <t>Rilevazione del 27 maggio 2019</t>
  </si>
  <si>
    <t>settimana di rilevazione</t>
  </si>
  <si>
    <t>29 aprile – 5 maggio 2019</t>
  </si>
  <si>
    <t>6 – 12 maggio 2019</t>
  </si>
  <si>
    <t>13 – 19 maggio 2019</t>
  </si>
  <si>
    <t>20 – 26 maggio 2019</t>
  </si>
  <si>
    <t xml:space="preserve"> 6 maggio 2019</t>
  </si>
  <si>
    <t>13 maggio 2019</t>
  </si>
  <si>
    <t>20 maggio 2019</t>
  </si>
  <si>
    <t xml:space="preserve"> 27 maggio 2019</t>
  </si>
  <si>
    <t>Rilevazione del 3 giugno 2019</t>
  </si>
  <si>
    <t>Rilevazione del 10 giugno 2019</t>
  </si>
  <si>
    <t>Rilevazione del 17 giugno 2019</t>
  </si>
  <si>
    <t>Rilevazione del 24 giugno 2019</t>
  </si>
  <si>
    <t>27 maggio – 2 giugno 2019</t>
  </si>
  <si>
    <t>3 – 9 giugno 2019</t>
  </si>
  <si>
    <t>10 – 16 giugno 2019</t>
  </si>
  <si>
    <t>17 – 23 giugno 2019</t>
  </si>
  <si>
    <t>3 giugno 2019</t>
  </si>
  <si>
    <t>10 giugno 2019</t>
  </si>
  <si>
    <t>17 giugno 2019</t>
  </si>
  <si>
    <t>24 giugno 2019</t>
  </si>
  <si>
    <t>I prezzi sono calcolati come media ponderata di prezzo e quantità comunicati con dichiarazioni sostitutive di atto notorio rese da produttori che rappresentano oltre l'80% della produzione del formaggio Asiago DOP. 
I prezzi riguardano contrattazioni all'</t>
  </si>
  <si>
    <t>Rilevazione del 1 luglio 2019</t>
  </si>
  <si>
    <t>Rilevazione del 8 luglio 2019</t>
  </si>
  <si>
    <t>Rilevazione del 15 luglio 2019</t>
  </si>
  <si>
    <t>Rilevazione del 22 luglio 2019</t>
  </si>
  <si>
    <t>Rilevazione del 29 luglio 2019</t>
  </si>
  <si>
    <t>1 luglio 2019</t>
  </si>
  <si>
    <t>8 luglio 2019</t>
  </si>
  <si>
    <t>15 luglio 2019</t>
  </si>
  <si>
    <t>22 luglio 2019</t>
  </si>
  <si>
    <t>29 luglio 2019</t>
  </si>
  <si>
    <t>15 - 22 luglio</t>
  </si>
  <si>
    <t>23 - 29 luglio</t>
  </si>
  <si>
    <t>8 - 14 luglio</t>
  </si>
  <si>
    <t>1 - 7 luglio</t>
  </si>
  <si>
    <t>24 - 30 giugno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</si>
</sst>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_-;\-* #,##0_-;_-* \-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0">
    <font>
      <sz val="10"/>
      <name val="Arial"/>
      <family val="0"/>
    </font>
    <font>
      <sz val="10"/>
      <color indexed="8"/>
      <name val="Arial Unicode MS"/>
      <family val="2"/>
    </font>
    <font>
      <sz val="10"/>
      <color indexed="9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0"/>
      <color indexed="9"/>
      <name val="Arial Unicode MS"/>
      <family val="2"/>
    </font>
    <font>
      <sz val="10"/>
      <color indexed="62"/>
      <name val="Arial Unicode MS"/>
      <family val="2"/>
    </font>
    <font>
      <sz val="10"/>
      <color indexed="19"/>
      <name val="Arial Unicode MS"/>
      <family val="2"/>
    </font>
    <font>
      <b/>
      <sz val="10"/>
      <color indexed="63"/>
      <name val="Arial Unicode MS"/>
      <family val="2"/>
    </font>
    <font>
      <i/>
      <sz val="10"/>
      <color indexed="23"/>
      <name val="Arial Unicode MS"/>
      <family val="2"/>
    </font>
    <font>
      <b/>
      <sz val="18"/>
      <color indexed="62"/>
      <name val="Cambria"/>
      <family val="2"/>
    </font>
    <font>
      <b/>
      <sz val="15"/>
      <color indexed="62"/>
      <name val="Arial Unicode MS"/>
      <family val="2"/>
    </font>
    <font>
      <b/>
      <sz val="13"/>
      <color indexed="62"/>
      <name val="Arial Unicode MS"/>
      <family val="2"/>
    </font>
    <font>
      <b/>
      <sz val="11"/>
      <color indexed="62"/>
      <name val="Arial Unicode MS"/>
      <family val="2"/>
    </font>
    <font>
      <b/>
      <sz val="10"/>
      <color indexed="8"/>
      <name val="Arial Unicode MS"/>
      <family val="2"/>
    </font>
    <font>
      <sz val="10"/>
      <color indexed="20"/>
      <name val="Arial Unicode MS"/>
      <family val="2"/>
    </font>
    <font>
      <sz val="10"/>
      <color indexed="17"/>
      <name val="Arial Unicode MS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u val="single"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57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0"/>
    </font>
    <font>
      <b/>
      <i/>
      <sz val="9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1" borderId="5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11" borderId="0" xfId="0" applyFont="1" applyFill="1" applyAlignment="1">
      <alignment/>
    </xf>
    <xf numFmtId="0" fontId="18" fillId="18" borderId="10" xfId="0" applyFont="1" applyFill="1" applyBorder="1" applyAlignment="1">
      <alignment/>
    </xf>
    <xf numFmtId="0" fontId="17" fillId="18" borderId="1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7" fillId="4" borderId="11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7" fillId="4" borderId="13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20" fillId="4" borderId="13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3" fillId="4" borderId="13" xfId="0" applyFont="1" applyFill="1" applyBorder="1" applyAlignment="1">
      <alignment/>
    </xf>
    <xf numFmtId="0" fontId="21" fillId="4" borderId="16" xfId="0" applyFont="1" applyFill="1" applyBorder="1" applyAlignment="1">
      <alignment/>
    </xf>
    <xf numFmtId="0" fontId="21" fillId="4" borderId="17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2" fontId="22" fillId="4" borderId="16" xfId="0" applyNumberFormat="1" applyFont="1" applyFill="1" applyBorder="1" applyAlignment="1">
      <alignment horizontal="center"/>
    </xf>
    <xf numFmtId="2" fontId="22" fillId="4" borderId="17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8" xfId="0" applyFont="1" applyFill="1" applyBorder="1" applyAlignment="1">
      <alignment/>
    </xf>
    <xf numFmtId="0" fontId="20" fillId="4" borderId="10" xfId="0" applyFont="1" applyFill="1" applyBorder="1" applyAlignment="1">
      <alignment horizontal="center"/>
    </xf>
    <xf numFmtId="2" fontId="22" fillId="4" borderId="19" xfId="0" applyNumberFormat="1" applyFont="1" applyFill="1" applyBorder="1" applyAlignment="1">
      <alignment horizontal="center"/>
    </xf>
    <xf numFmtId="2" fontId="22" fillId="4" borderId="20" xfId="0" applyNumberFormat="1" applyFont="1" applyFill="1" applyBorder="1" applyAlignment="1">
      <alignment horizontal="center"/>
    </xf>
    <xf numFmtId="49" fontId="19" fillId="7" borderId="21" xfId="0" applyNumberFormat="1" applyFont="1" applyFill="1" applyBorder="1" applyAlignment="1">
      <alignment horizontal="center" wrapText="1"/>
    </xf>
    <xf numFmtId="15" fontId="19" fillId="7" borderId="21" xfId="0" applyNumberFormat="1" applyFont="1" applyFill="1" applyBorder="1" applyAlignment="1">
      <alignment horizontal="center" wrapText="1"/>
    </xf>
    <xf numFmtId="0" fontId="24" fillId="4" borderId="13" xfId="0" applyFont="1" applyFill="1" applyBorder="1" applyAlignment="1">
      <alignment vertical="top"/>
    </xf>
    <xf numFmtId="2" fontId="22" fillId="4" borderId="0" xfId="0" applyNumberFormat="1" applyFont="1" applyFill="1" applyBorder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0" fillId="4" borderId="13" xfId="0" applyFont="1" applyFill="1" applyBorder="1" applyAlignment="1">
      <alignment wrapText="1"/>
    </xf>
    <xf numFmtId="0" fontId="27" fillId="7" borderId="23" xfId="0" applyFont="1" applyFill="1" applyBorder="1" applyAlignment="1">
      <alignment horizontal="center"/>
    </xf>
    <xf numFmtId="2" fontId="22" fillId="4" borderId="14" xfId="0" applyNumberFormat="1" applyFont="1" applyFill="1" applyBorder="1" applyAlignment="1">
      <alignment horizontal="center"/>
    </xf>
    <xf numFmtId="2" fontId="22" fillId="4" borderId="15" xfId="0" applyNumberFormat="1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left" wrapText="1"/>
    </xf>
    <xf numFmtId="2" fontId="22" fillId="4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0" xfId="0" applyFont="1" applyAlignment="1">
      <alignment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3" fillId="0" borderId="0" xfId="0" applyFont="1" applyAlignment="1">
      <alignment/>
    </xf>
    <xf numFmtId="0" fontId="0" fillId="4" borderId="17" xfId="0" applyFill="1" applyBorder="1" applyAlignment="1">
      <alignment/>
    </xf>
    <xf numFmtId="49" fontId="34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6" fillId="0" borderId="0" xfId="47" applyFont="1" applyFill="1" applyBorder="1" applyAlignment="1" applyProtection="1">
      <alignment/>
      <protection/>
    </xf>
    <xf numFmtId="2" fontId="35" fillId="4" borderId="0" xfId="0" applyNumberFormat="1" applyFont="1" applyFill="1" applyAlignment="1">
      <alignment horizontal="center"/>
    </xf>
    <xf numFmtId="2" fontId="35" fillId="4" borderId="17" xfId="0" applyNumberFormat="1" applyFont="1" applyFill="1" applyBorder="1" applyAlignment="1">
      <alignment horizontal="center"/>
    </xf>
    <xf numFmtId="2" fontId="35" fillId="4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17" fillId="18" borderId="20" xfId="0" applyFont="1" applyFill="1" applyBorder="1" applyAlignment="1">
      <alignment/>
    </xf>
    <xf numFmtId="0" fontId="17" fillId="18" borderId="27" xfId="0" applyFont="1" applyFill="1" applyBorder="1" applyAlignment="1">
      <alignment/>
    </xf>
    <xf numFmtId="0" fontId="17" fillId="18" borderId="28" xfId="0" applyFont="1" applyFill="1" applyBorder="1" applyAlignment="1">
      <alignment/>
    </xf>
    <xf numFmtId="2" fontId="22" fillId="4" borderId="29" xfId="0" applyNumberFormat="1" applyFont="1" applyFill="1" applyBorder="1" applyAlignment="1">
      <alignment horizontal="center"/>
    </xf>
    <xf numFmtId="49" fontId="22" fillId="4" borderId="29" xfId="0" applyNumberFormat="1" applyFont="1" applyFill="1" applyBorder="1" applyAlignment="1">
      <alignment horizontal="center" wrapText="1"/>
    </xf>
    <xf numFmtId="2" fontId="22" fillId="4" borderId="30" xfId="0" applyNumberFormat="1" applyFont="1" applyFill="1" applyBorder="1" applyAlignment="1">
      <alignment horizontal="center"/>
    </xf>
    <xf numFmtId="49" fontId="22" fillId="4" borderId="30" xfId="0" applyNumberFormat="1" applyFont="1" applyFill="1" applyBorder="1" applyAlignment="1">
      <alignment horizontal="center" wrapText="1"/>
    </xf>
    <xf numFmtId="2" fontId="22" fillId="4" borderId="16" xfId="0" applyNumberFormat="1" applyFont="1" applyFill="1" applyBorder="1" applyAlignment="1">
      <alignment horizontal="center" vertical="center"/>
    </xf>
    <xf numFmtId="2" fontId="22" fillId="4" borderId="31" xfId="0" applyNumberFormat="1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left" vertical="center" wrapText="1"/>
    </xf>
    <xf numFmtId="0" fontId="18" fillId="18" borderId="20" xfId="0" applyFont="1" applyFill="1" applyBorder="1" applyAlignment="1">
      <alignment/>
    </xf>
    <xf numFmtId="0" fontId="26" fillId="4" borderId="12" xfId="0" applyFont="1" applyFill="1" applyBorder="1" applyAlignment="1">
      <alignment horizontal="justify" vertical="center" wrapText="1"/>
    </xf>
    <xf numFmtId="2" fontId="22" fillId="4" borderId="16" xfId="0" applyNumberFormat="1" applyFont="1" applyFill="1" applyBorder="1" applyAlignment="1">
      <alignment horizontal="center" vertical="center"/>
    </xf>
    <xf numFmtId="2" fontId="22" fillId="4" borderId="31" xfId="0" applyNumberFormat="1" applyFont="1" applyFill="1" applyBorder="1" applyAlignment="1">
      <alignment horizontal="center"/>
    </xf>
    <xf numFmtId="15" fontId="19" fillId="7" borderId="21" xfId="0" applyNumberFormat="1" applyFont="1" applyFill="1" applyBorder="1" applyAlignment="1">
      <alignment horizontal="center" vertical="center" wrapText="1"/>
    </xf>
    <xf numFmtId="2" fontId="22" fillId="4" borderId="22" xfId="0" applyNumberFormat="1" applyFont="1" applyFill="1" applyBorder="1" applyAlignment="1">
      <alignment horizontal="center" vertical="center" wrapText="1"/>
    </xf>
    <xf numFmtId="2" fontId="22" fillId="4" borderId="22" xfId="0" applyNumberFormat="1" applyFont="1" applyFill="1" applyBorder="1" applyAlignment="1">
      <alignment horizontal="center"/>
    </xf>
    <xf numFmtId="0" fontId="26" fillId="4" borderId="12" xfId="0" applyFont="1" applyFill="1" applyBorder="1" applyAlignment="1">
      <alignment horizontal="left" vertical="center" wrapText="1"/>
    </xf>
    <xf numFmtId="0" fontId="18" fillId="18" borderId="10" xfId="0" applyFont="1" applyFill="1" applyBorder="1" applyAlignment="1">
      <alignment/>
    </xf>
    <xf numFmtId="49" fontId="19" fillId="7" borderId="21" xfId="0" applyNumberFormat="1" applyFont="1" applyFill="1" applyBorder="1" applyAlignment="1">
      <alignment horizontal="center" wrapText="1"/>
    </xf>
    <xf numFmtId="15" fontId="19" fillId="7" borderId="21" xfId="0" applyNumberFormat="1" applyFont="1" applyFill="1" applyBorder="1" applyAlignment="1">
      <alignment horizontal="center" wrapText="1"/>
    </xf>
    <xf numFmtId="49" fontId="22" fillId="4" borderId="31" xfId="0" applyNumberFormat="1" applyFont="1" applyFill="1" applyBorder="1" applyAlignment="1">
      <alignment horizont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wrapText="1"/>
    </xf>
    <xf numFmtId="0" fontId="31" fillId="0" borderId="3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9" fontId="19" fillId="7" borderId="21" xfId="0" applyNumberFormat="1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49" fontId="19" fillId="7" borderId="38" xfId="0" applyNumberFormat="1" applyFont="1" applyFill="1" applyBorder="1" applyAlignment="1">
      <alignment horizontal="center" wrapText="1"/>
    </xf>
    <xf numFmtId="49" fontId="19" fillId="7" borderId="39" xfId="0" applyNumberFormat="1" applyFont="1" applyFill="1" applyBorder="1" applyAlignment="1">
      <alignment horizontal="center" wrapText="1"/>
    </xf>
    <xf numFmtId="49" fontId="19" fillId="7" borderId="32" xfId="0" applyNumberFormat="1" applyFont="1" applyFill="1" applyBorder="1" applyAlignment="1">
      <alignment horizontal="center" wrapText="1"/>
    </xf>
    <xf numFmtId="0" fontId="19" fillId="7" borderId="40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44" xfId="0" applyFont="1" applyFill="1" applyBorder="1" applyAlignment="1">
      <alignment horizontal="center" vertical="center" wrapText="1"/>
    </xf>
    <xf numFmtId="49" fontId="22" fillId="4" borderId="17" xfId="0" applyNumberFormat="1" applyFont="1" applyFill="1" applyBorder="1" applyAlignment="1">
      <alignment horizontal="center" wrapText="1"/>
    </xf>
    <xf numFmtId="2" fontId="22" fillId="4" borderId="16" xfId="0" applyNumberFormat="1" applyFont="1" applyFill="1" applyBorder="1" applyAlignment="1">
      <alignment horizontal="center"/>
    </xf>
    <xf numFmtId="2" fontId="22" fillId="4" borderId="15" xfId="0" applyNumberFormat="1" applyFont="1" applyFill="1" applyBorder="1" applyAlignment="1">
      <alignment horizontal="center"/>
    </xf>
    <xf numFmtId="2" fontId="22" fillId="4" borderId="17" xfId="0" applyNumberFormat="1" applyFont="1" applyFill="1" applyBorder="1" applyAlignment="1">
      <alignment horizontal="center"/>
    </xf>
    <xf numFmtId="2" fontId="22" fillId="4" borderId="17" xfId="0" applyNumberFormat="1" applyFont="1" applyFill="1" applyBorder="1" applyAlignment="1">
      <alignment horizontal="center" vertical="center"/>
    </xf>
    <xf numFmtId="2" fontId="22" fillId="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2">
    <pageSetUpPr fitToPage="1"/>
  </sheetPr>
  <dimension ref="A1:J59"/>
  <sheetViews>
    <sheetView workbookViewId="0" topLeftCell="A19">
      <selection activeCell="C30" sqref="C30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16384" width="9.140625" style="1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/>
      <c r="B3" s="8"/>
      <c r="C3" s="91" t="s">
        <v>2</v>
      </c>
      <c r="D3" s="91"/>
      <c r="E3" s="91" t="s">
        <v>3</v>
      </c>
      <c r="F3" s="91"/>
      <c r="G3" s="91" t="s">
        <v>4</v>
      </c>
      <c r="H3" s="91"/>
      <c r="I3" s="91" t="s">
        <v>5</v>
      </c>
      <c r="J3" s="91"/>
    </row>
    <row r="4" spans="1:10" ht="37.5" customHeight="1">
      <c r="A4" s="9"/>
      <c r="B4" s="10"/>
      <c r="C4" s="90"/>
      <c r="D4" s="90"/>
      <c r="E4" s="90" t="s">
        <v>6</v>
      </c>
      <c r="F4" s="90"/>
      <c r="G4" s="90" t="s">
        <v>7</v>
      </c>
      <c r="H4" s="90"/>
      <c r="I4" s="90" t="s">
        <v>8</v>
      </c>
      <c r="J4" s="90"/>
    </row>
    <row r="5" spans="1:10" ht="15.75" customHeight="1">
      <c r="A5" s="11"/>
      <c r="B5" s="12"/>
      <c r="C5" s="83" t="s">
        <v>9</v>
      </c>
      <c r="D5" s="83"/>
      <c r="E5" s="13"/>
      <c r="F5" s="14"/>
      <c r="G5" s="13"/>
      <c r="H5" s="14"/>
      <c r="I5" s="13"/>
      <c r="J5" s="14"/>
    </row>
    <row r="6" spans="1:10" ht="8.25" customHeight="1">
      <c r="A6" s="15"/>
      <c r="B6" s="12"/>
      <c r="C6" s="83"/>
      <c r="D6" s="83"/>
      <c r="E6" s="16"/>
      <c r="F6" s="17"/>
      <c r="G6" s="16"/>
      <c r="H6" s="17"/>
      <c r="I6" s="16"/>
      <c r="J6" s="17"/>
    </row>
    <row r="7" spans="1:10" ht="18">
      <c r="A7" s="18" t="s">
        <v>10</v>
      </c>
      <c r="B7" s="19"/>
      <c r="C7" s="83"/>
      <c r="D7" s="83"/>
      <c r="E7" s="20"/>
      <c r="F7" s="21"/>
      <c r="G7" s="20"/>
      <c r="H7" s="21"/>
      <c r="I7" s="20"/>
      <c r="J7" s="21"/>
    </row>
    <row r="8" spans="1:10" ht="15">
      <c r="A8" s="15"/>
      <c r="B8" s="19"/>
      <c r="C8" s="83"/>
      <c r="D8" s="83"/>
      <c r="E8" s="20"/>
      <c r="F8" s="21"/>
      <c r="G8" s="20"/>
      <c r="H8" s="21"/>
      <c r="I8" s="20"/>
      <c r="J8" s="21"/>
    </row>
    <row r="9" spans="1:10" ht="15.75" customHeight="1">
      <c r="A9" s="11" t="s">
        <v>11</v>
      </c>
      <c r="B9" s="12"/>
      <c r="C9" s="83"/>
      <c r="D9" s="83"/>
      <c r="E9" s="20"/>
      <c r="F9" s="21"/>
      <c r="G9" s="20"/>
      <c r="H9" s="21"/>
      <c r="I9" s="20"/>
      <c r="J9" s="21"/>
    </row>
    <row r="10" spans="1:10" ht="12" customHeight="1">
      <c r="A10" s="15"/>
      <c r="B10" s="12"/>
      <c r="C10" s="83"/>
      <c r="D10" s="83"/>
      <c r="E10" s="89"/>
      <c r="F10" s="89"/>
      <c r="G10" s="89"/>
      <c r="H10" s="89"/>
      <c r="I10" s="20"/>
      <c r="J10" s="21"/>
    </row>
    <row r="11" spans="1:10" ht="15.75" customHeight="1">
      <c r="A11" s="11" t="s">
        <v>12</v>
      </c>
      <c r="B11" s="22" t="s">
        <v>13</v>
      </c>
      <c r="C11" s="83"/>
      <c r="D11" s="83"/>
      <c r="E11" s="89" t="s">
        <v>14</v>
      </c>
      <c r="F11" s="89"/>
      <c r="G11" s="89" t="s">
        <v>14</v>
      </c>
      <c r="H11" s="89"/>
      <c r="I11" s="89" t="s">
        <v>14</v>
      </c>
      <c r="J11" s="89"/>
    </row>
    <row r="12" spans="1:10" ht="15.75">
      <c r="A12" s="11" t="s">
        <v>15</v>
      </c>
      <c r="B12" s="22"/>
      <c r="C12" s="83"/>
      <c r="D12" s="83"/>
      <c r="E12" s="81" t="s">
        <v>16</v>
      </c>
      <c r="F12" s="81"/>
      <c r="G12" s="81" t="s">
        <v>16</v>
      </c>
      <c r="H12" s="81"/>
      <c r="I12" s="81" t="s">
        <v>16</v>
      </c>
      <c r="J12" s="81"/>
    </row>
    <row r="13" spans="1:10" ht="12" customHeight="1">
      <c r="A13" s="11"/>
      <c r="B13" s="22"/>
      <c r="C13" s="83"/>
      <c r="D13" s="83"/>
      <c r="E13" s="20"/>
      <c r="F13" s="21"/>
      <c r="G13" s="20"/>
      <c r="H13" s="21"/>
      <c r="I13" s="20"/>
      <c r="J13" s="21"/>
    </row>
    <row r="14" spans="1:10" ht="15.75" customHeight="1">
      <c r="A14" s="11" t="s">
        <v>17</v>
      </c>
      <c r="B14" s="22" t="s">
        <v>18</v>
      </c>
      <c r="C14" s="83"/>
      <c r="D14" s="83"/>
      <c r="E14" s="89" t="s">
        <v>14</v>
      </c>
      <c r="F14" s="89"/>
      <c r="G14" s="89" t="s">
        <v>14</v>
      </c>
      <c r="H14" s="89"/>
      <c r="I14" s="89" t="s">
        <v>14</v>
      </c>
      <c r="J14" s="89"/>
    </row>
    <row r="15" spans="1:10" ht="15.75">
      <c r="A15" s="11" t="s">
        <v>19</v>
      </c>
      <c r="B15" s="22"/>
      <c r="C15" s="83"/>
      <c r="D15" s="83"/>
      <c r="E15" s="81" t="s">
        <v>16</v>
      </c>
      <c r="F15" s="81"/>
      <c r="G15" s="81" t="s">
        <v>16</v>
      </c>
      <c r="H15" s="81"/>
      <c r="I15" s="81" t="s">
        <v>16</v>
      </c>
      <c r="J15" s="81"/>
    </row>
    <row r="16" spans="1:10" ht="15.75">
      <c r="A16" s="11"/>
      <c r="B16" s="22"/>
      <c r="C16" s="83"/>
      <c r="D16" s="83"/>
      <c r="E16" s="20"/>
      <c r="F16" s="21"/>
      <c r="G16" s="20"/>
      <c r="H16" s="21"/>
      <c r="I16" s="20"/>
      <c r="J16" s="21"/>
    </row>
    <row r="17" spans="1:10" ht="15.75" customHeight="1">
      <c r="A17" s="11" t="s">
        <v>20</v>
      </c>
      <c r="B17" s="22" t="s">
        <v>18</v>
      </c>
      <c r="C17" s="83"/>
      <c r="D17" s="83"/>
      <c r="E17" s="89" t="s">
        <v>14</v>
      </c>
      <c r="F17" s="89"/>
      <c r="G17" s="89" t="s">
        <v>14</v>
      </c>
      <c r="H17" s="89"/>
      <c r="I17" s="89" t="s">
        <v>14</v>
      </c>
      <c r="J17" s="89"/>
    </row>
    <row r="18" spans="1:10" ht="15.75">
      <c r="A18" s="11" t="s">
        <v>21</v>
      </c>
      <c r="B18" s="22"/>
      <c r="C18" s="83"/>
      <c r="D18" s="83"/>
      <c r="E18" s="81" t="s">
        <v>16</v>
      </c>
      <c r="F18" s="81"/>
      <c r="G18" s="81" t="s">
        <v>16</v>
      </c>
      <c r="H18" s="81"/>
      <c r="I18" s="81" t="s">
        <v>16</v>
      </c>
      <c r="J18" s="81"/>
    </row>
    <row r="19" spans="1:10" ht="16.5" customHeight="1">
      <c r="A19" s="11" t="s">
        <v>22</v>
      </c>
      <c r="B19" s="22"/>
      <c r="C19" s="83"/>
      <c r="D19" s="83"/>
      <c r="E19" s="20"/>
      <c r="F19" s="21"/>
      <c r="G19" s="20"/>
      <c r="H19" s="21"/>
      <c r="I19" s="20"/>
      <c r="J19" s="21"/>
    </row>
    <row r="20" spans="1:10" ht="15.75">
      <c r="A20" s="23"/>
      <c r="B20" s="24"/>
      <c r="C20" s="25"/>
      <c r="D20" s="26"/>
      <c r="E20" s="25"/>
      <c r="F20" s="26"/>
      <c r="G20" s="25"/>
      <c r="H20" s="26"/>
      <c r="I20" s="25"/>
      <c r="J20" s="26"/>
    </row>
    <row r="21" spans="1:10" ht="12" customHeight="1">
      <c r="A21" s="85" t="s">
        <v>23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70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 customHeight="1">
      <c r="A23" s="86" t="s">
        <v>24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2.75" customHeight="1">
      <c r="A26" s="7"/>
      <c r="B26" s="8"/>
      <c r="C26" s="87" t="s">
        <v>25</v>
      </c>
      <c r="D26" s="87"/>
      <c r="E26" s="87" t="s">
        <v>26</v>
      </c>
      <c r="F26" s="87"/>
      <c r="G26" s="88" t="s">
        <v>27</v>
      </c>
      <c r="H26" s="88"/>
      <c r="I26" s="88" t="s">
        <v>28</v>
      </c>
      <c r="J26" s="88"/>
    </row>
    <row r="27" spans="1:10" ht="12.75" customHeight="1">
      <c r="A27" s="7"/>
      <c r="B27" s="8"/>
      <c r="C27" s="27"/>
      <c r="D27" s="27"/>
      <c r="E27" s="27"/>
      <c r="F27" s="27"/>
      <c r="G27" s="82" t="s">
        <v>29</v>
      </c>
      <c r="H27" s="82"/>
      <c r="I27" s="28"/>
      <c r="J27" s="28"/>
    </row>
    <row r="28" spans="1:10" ht="18">
      <c r="A28" s="29"/>
      <c r="B28" s="30"/>
      <c r="C28" s="31" t="s">
        <v>30</v>
      </c>
      <c r="D28" s="31" t="s">
        <v>31</v>
      </c>
      <c r="E28" s="31" t="s">
        <v>30</v>
      </c>
      <c r="F28" s="31" t="s">
        <v>31</v>
      </c>
      <c r="G28" s="31" t="s">
        <v>30</v>
      </c>
      <c r="H28" s="31" t="s">
        <v>31</v>
      </c>
      <c r="I28" s="31" t="s">
        <v>30</v>
      </c>
      <c r="J28" s="31" t="s">
        <v>31</v>
      </c>
    </row>
    <row r="29" spans="1:10" ht="14.25" customHeight="1">
      <c r="A29" s="32"/>
      <c r="B29" s="30"/>
      <c r="C29" s="33" t="s">
        <v>32</v>
      </c>
      <c r="D29" s="33" t="s">
        <v>32</v>
      </c>
      <c r="E29" s="33" t="s">
        <v>32</v>
      </c>
      <c r="F29" s="33" t="s">
        <v>32</v>
      </c>
      <c r="G29" s="33" t="s">
        <v>32</v>
      </c>
      <c r="H29" s="33" t="s">
        <v>32</v>
      </c>
      <c r="I29" s="33" t="s">
        <v>32</v>
      </c>
      <c r="J29" s="33" t="s">
        <v>32</v>
      </c>
    </row>
    <row r="30" spans="1:10" ht="14.25" customHeight="1">
      <c r="A30" s="32"/>
      <c r="B30" s="30"/>
      <c r="C30" s="83" t="s">
        <v>9</v>
      </c>
      <c r="D30" s="83"/>
      <c r="E30" s="84"/>
      <c r="F30" s="84"/>
      <c r="G30" s="84"/>
      <c r="H30" s="84"/>
      <c r="I30" s="34"/>
      <c r="J30" s="35"/>
    </row>
    <row r="31" spans="1:10" ht="14.25" customHeight="1">
      <c r="A31" s="32" t="s">
        <v>33</v>
      </c>
      <c r="B31" s="36" t="s">
        <v>18</v>
      </c>
      <c r="C31" s="83"/>
      <c r="D31" s="83"/>
      <c r="E31" s="20">
        <v>8</v>
      </c>
      <c r="F31" s="21">
        <v>8.5</v>
      </c>
      <c r="G31" s="20">
        <v>8</v>
      </c>
      <c r="H31" s="21">
        <v>8.5</v>
      </c>
      <c r="I31" s="20">
        <v>8</v>
      </c>
      <c r="J31" s="21">
        <v>8.5</v>
      </c>
    </row>
    <row r="32" spans="1:10" ht="15.75">
      <c r="A32" s="11" t="s">
        <v>34</v>
      </c>
      <c r="B32" s="22"/>
      <c r="C32" s="83"/>
      <c r="D32" s="83"/>
      <c r="E32" s="20"/>
      <c r="F32" s="21"/>
      <c r="G32" s="20"/>
      <c r="H32" s="21"/>
      <c r="I32" s="20"/>
      <c r="J32" s="21"/>
    </row>
    <row r="33" spans="1:10" ht="16.5" customHeight="1">
      <c r="A33" s="11" t="s">
        <v>35</v>
      </c>
      <c r="B33" s="22"/>
      <c r="C33" s="83"/>
      <c r="D33" s="83"/>
      <c r="E33" s="20"/>
      <c r="F33" s="21"/>
      <c r="G33" s="20"/>
      <c r="H33" s="21"/>
      <c r="I33" s="20"/>
      <c r="J33" s="21"/>
    </row>
    <row r="34" spans="1:10" ht="14.25" customHeight="1">
      <c r="A34" s="32"/>
      <c r="B34" s="30"/>
      <c r="C34" s="83"/>
      <c r="D34" s="83"/>
      <c r="E34" s="20"/>
      <c r="F34" s="21"/>
      <c r="G34" s="20"/>
      <c r="H34" s="21"/>
      <c r="I34" s="20"/>
      <c r="J34" s="21"/>
    </row>
    <row r="35" spans="1:10" ht="15.75">
      <c r="A35" s="11" t="s">
        <v>36</v>
      </c>
      <c r="B35" s="36" t="s">
        <v>18</v>
      </c>
      <c r="C35" s="83"/>
      <c r="D35" s="83"/>
      <c r="E35" s="81">
        <v>4.05</v>
      </c>
      <c r="F35" s="81"/>
      <c r="G35" s="81">
        <v>4.05</v>
      </c>
      <c r="H35" s="81"/>
      <c r="I35" s="81">
        <v>4.05</v>
      </c>
      <c r="J35" s="81"/>
    </row>
    <row r="36" spans="1:10" ht="15.75" customHeight="1">
      <c r="A36" s="32" t="s">
        <v>37</v>
      </c>
      <c r="B36" s="36"/>
      <c r="C36" s="83"/>
      <c r="D36" s="83"/>
      <c r="E36" s="20"/>
      <c r="F36" s="21"/>
      <c r="G36" s="20"/>
      <c r="H36" s="21"/>
      <c r="I36" s="20"/>
      <c r="J36" s="21"/>
    </row>
    <row r="37" spans="1:10" ht="15.75" customHeight="1">
      <c r="A37" s="37"/>
      <c r="B37" s="36"/>
      <c r="C37" s="83"/>
      <c r="D37" s="83"/>
      <c r="E37" s="20"/>
      <c r="F37" s="21"/>
      <c r="G37" s="20"/>
      <c r="H37" s="21"/>
      <c r="I37" s="20"/>
      <c r="J37" s="21"/>
    </row>
    <row r="38" spans="1:10" ht="15.75" customHeight="1">
      <c r="A38" s="11" t="s">
        <v>38</v>
      </c>
      <c r="B38" s="36" t="s">
        <v>18</v>
      </c>
      <c r="C38" s="83"/>
      <c r="D38" s="83"/>
      <c r="E38" s="81">
        <v>2.25</v>
      </c>
      <c r="F38" s="81"/>
      <c r="G38" s="81">
        <v>2.25</v>
      </c>
      <c r="H38" s="81"/>
      <c r="I38" s="81">
        <v>2.25</v>
      </c>
      <c r="J38" s="81"/>
    </row>
    <row r="39" spans="1:10" ht="15.75" customHeight="1">
      <c r="A39" s="11" t="s">
        <v>39</v>
      </c>
      <c r="B39" s="36"/>
      <c r="C39" s="83"/>
      <c r="D39" s="83"/>
      <c r="E39" s="20"/>
      <c r="F39" s="21"/>
      <c r="G39" s="20"/>
      <c r="H39" s="21"/>
      <c r="I39" s="20"/>
      <c r="J39" s="21"/>
    </row>
    <row r="40" spans="1:10" ht="15.75" customHeight="1">
      <c r="A40" s="32"/>
      <c r="B40" s="36"/>
      <c r="C40" s="83"/>
      <c r="D40" s="83"/>
      <c r="E40" s="20"/>
      <c r="F40" s="21"/>
      <c r="G40" s="20"/>
      <c r="H40" s="21"/>
      <c r="I40" s="20"/>
      <c r="J40" s="21"/>
    </row>
    <row r="41" spans="1:10" ht="15.75" customHeight="1">
      <c r="A41" s="11" t="s">
        <v>40</v>
      </c>
      <c r="B41" s="36" t="s">
        <v>18</v>
      </c>
      <c r="C41" s="83"/>
      <c r="D41" s="83"/>
      <c r="E41" s="20">
        <v>7.5</v>
      </c>
      <c r="F41" s="21">
        <v>7.65</v>
      </c>
      <c r="G41" s="20">
        <v>7.5</v>
      </c>
      <c r="H41" s="21">
        <v>7.65</v>
      </c>
      <c r="I41" s="20">
        <v>7.6</v>
      </c>
      <c r="J41" s="21">
        <v>7.75</v>
      </c>
    </row>
    <row r="42" spans="1:10" ht="15.75" customHeight="1">
      <c r="A42" s="11" t="s">
        <v>41</v>
      </c>
      <c r="B42" s="36"/>
      <c r="C42" s="83"/>
      <c r="D42" s="83"/>
      <c r="E42" s="20"/>
      <c r="F42" s="21"/>
      <c r="G42" s="20"/>
      <c r="H42" s="21"/>
      <c r="I42" s="20"/>
      <c r="J42" s="21"/>
    </row>
    <row r="43" spans="1:10" ht="15.75" customHeight="1">
      <c r="A43" s="11"/>
      <c r="B43" s="36"/>
      <c r="C43" s="83"/>
      <c r="D43" s="83"/>
      <c r="E43" s="20"/>
      <c r="F43" s="21"/>
      <c r="G43" s="20"/>
      <c r="H43" s="21"/>
      <c r="I43" s="20"/>
      <c r="J43" s="21"/>
    </row>
    <row r="44" spans="1:10" ht="15.75" customHeight="1">
      <c r="A44" s="11" t="s">
        <v>40</v>
      </c>
      <c r="B44" s="36" t="s">
        <v>18</v>
      </c>
      <c r="C44" s="83"/>
      <c r="D44" s="83"/>
      <c r="E44" s="20">
        <v>8.1</v>
      </c>
      <c r="F44" s="21">
        <v>8.25</v>
      </c>
      <c r="G44" s="20">
        <v>8.1</v>
      </c>
      <c r="H44" s="21">
        <v>8.25</v>
      </c>
      <c r="I44" s="20">
        <v>8.2</v>
      </c>
      <c r="J44" s="21">
        <v>8.35</v>
      </c>
    </row>
    <row r="45" spans="1:10" ht="15.75" customHeight="1">
      <c r="A45" s="11" t="s">
        <v>42</v>
      </c>
      <c r="B45" s="36"/>
      <c r="C45" s="83"/>
      <c r="D45" s="83"/>
      <c r="E45" s="20"/>
      <c r="F45" s="21"/>
      <c r="G45" s="20"/>
      <c r="H45" s="21"/>
      <c r="I45" s="20"/>
      <c r="J45" s="21"/>
    </row>
    <row r="46" spans="1:10" ht="15.75" customHeight="1">
      <c r="A46" s="11"/>
      <c r="B46" s="36"/>
      <c r="C46" s="83"/>
      <c r="D46" s="83"/>
      <c r="E46" s="20"/>
      <c r="F46" s="21"/>
      <c r="G46" s="20"/>
      <c r="H46" s="21"/>
      <c r="I46" s="20"/>
      <c r="J46" s="21"/>
    </row>
    <row r="47" spans="1:10" ht="15.75" customHeight="1">
      <c r="A47" s="11" t="s">
        <v>43</v>
      </c>
      <c r="B47" s="36" t="s">
        <v>44</v>
      </c>
      <c r="C47" s="83"/>
      <c r="D47" s="83"/>
      <c r="E47" s="20">
        <v>14.5</v>
      </c>
      <c r="F47" s="21">
        <v>16.5</v>
      </c>
      <c r="G47" s="20">
        <v>16.5</v>
      </c>
      <c r="H47" s="21">
        <v>18.5</v>
      </c>
      <c r="I47" s="20">
        <v>17</v>
      </c>
      <c r="J47" s="21">
        <v>19</v>
      </c>
    </row>
    <row r="48" spans="1:10" ht="15.75" customHeight="1">
      <c r="A48" s="11" t="s">
        <v>45</v>
      </c>
      <c r="B48" s="36"/>
      <c r="C48" s="83"/>
      <c r="D48" s="83"/>
      <c r="E48" s="20"/>
      <c r="F48" s="21"/>
      <c r="G48" s="20"/>
      <c r="H48" s="21"/>
      <c r="I48" s="20"/>
      <c r="J48" s="21"/>
    </row>
    <row r="49" spans="1:10" ht="15.75" customHeight="1">
      <c r="A49" s="11"/>
      <c r="B49" s="36"/>
      <c r="C49" s="83"/>
      <c r="D49" s="83"/>
      <c r="E49" s="20"/>
      <c r="F49" s="21"/>
      <c r="G49" s="20"/>
      <c r="H49" s="21"/>
      <c r="I49" s="20"/>
      <c r="J49" s="21"/>
    </row>
    <row r="50" spans="1:10" ht="15.75" customHeight="1">
      <c r="A50" s="11" t="s">
        <v>43</v>
      </c>
      <c r="B50" s="36" t="s">
        <v>44</v>
      </c>
      <c r="C50" s="83"/>
      <c r="D50" s="83"/>
      <c r="E50" s="20">
        <v>5</v>
      </c>
      <c r="F50" s="21">
        <v>5.5</v>
      </c>
      <c r="G50" s="20">
        <v>5</v>
      </c>
      <c r="H50" s="21">
        <v>5.5</v>
      </c>
      <c r="I50" s="20">
        <v>5</v>
      </c>
      <c r="J50" s="21">
        <v>5.5</v>
      </c>
    </row>
    <row r="51" spans="1:10" ht="15.75" customHeight="1">
      <c r="A51" s="11" t="s">
        <v>46</v>
      </c>
      <c r="B51" s="36"/>
      <c r="C51" s="83"/>
      <c r="D51" s="83"/>
      <c r="E51" s="20"/>
      <c r="F51" s="21"/>
      <c r="G51" s="20"/>
      <c r="H51" s="21"/>
      <c r="I51" s="20"/>
      <c r="J51" s="21"/>
    </row>
    <row r="52" spans="1:10" ht="15.75" customHeight="1">
      <c r="A52" s="11"/>
      <c r="B52" s="36"/>
      <c r="C52" s="83"/>
      <c r="D52" s="83"/>
      <c r="E52" s="20"/>
      <c r="F52" s="21"/>
      <c r="G52" s="20"/>
      <c r="H52" s="21"/>
      <c r="I52" s="20"/>
      <c r="J52" s="21"/>
    </row>
    <row r="53" spans="1:10" ht="15.75" customHeight="1">
      <c r="A53" s="11" t="s">
        <v>47</v>
      </c>
      <c r="B53" s="36" t="s">
        <v>44</v>
      </c>
      <c r="C53" s="83"/>
      <c r="D53" s="83"/>
      <c r="E53" s="20">
        <v>10.5</v>
      </c>
      <c r="F53" s="21">
        <v>11.5</v>
      </c>
      <c r="G53" s="20">
        <v>11</v>
      </c>
      <c r="H53" s="21">
        <v>12</v>
      </c>
      <c r="I53" s="80" t="s">
        <v>48</v>
      </c>
      <c r="J53" s="80"/>
    </row>
    <row r="54" spans="1:10" ht="15.75" customHeight="1">
      <c r="A54" s="11"/>
      <c r="B54" s="36"/>
      <c r="C54" s="83"/>
      <c r="D54" s="83"/>
      <c r="E54" s="20"/>
      <c r="F54" s="21"/>
      <c r="G54" s="20"/>
      <c r="H54" s="21"/>
      <c r="I54" s="20"/>
      <c r="J54" s="21"/>
    </row>
    <row r="55" spans="1:10" ht="15.75" customHeight="1">
      <c r="A55" s="11"/>
      <c r="B55" s="36"/>
      <c r="C55" s="83"/>
      <c r="D55" s="83"/>
      <c r="E55" s="20"/>
      <c r="F55" s="21"/>
      <c r="G55" s="20"/>
      <c r="H55" s="21"/>
      <c r="I55" s="20"/>
      <c r="J55" s="21"/>
    </row>
    <row r="56" spans="1:10" ht="15.75" customHeight="1">
      <c r="A56" s="11" t="s">
        <v>49</v>
      </c>
      <c r="B56" s="36" t="s">
        <v>50</v>
      </c>
      <c r="C56" s="81"/>
      <c r="D56" s="81"/>
      <c r="E56" s="81">
        <v>2</v>
      </c>
      <c r="F56" s="81"/>
      <c r="G56" s="81">
        <v>2.1</v>
      </c>
      <c r="H56" s="81"/>
      <c r="I56" s="81">
        <v>2.04</v>
      </c>
      <c r="J56" s="81"/>
    </row>
    <row r="57" spans="1:10" ht="15.75" customHeight="1">
      <c r="A57" s="23" t="s">
        <v>51</v>
      </c>
      <c r="B57" s="38"/>
      <c r="C57" s="25"/>
      <c r="D57" s="26"/>
      <c r="E57" s="25"/>
      <c r="F57" s="26"/>
      <c r="G57" s="25"/>
      <c r="H57" s="26"/>
      <c r="I57" s="25"/>
      <c r="J57" s="26"/>
    </row>
    <row r="58" spans="1:10" ht="12.75" customHeight="1">
      <c r="A58" s="79" t="s">
        <v>52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2.75">
      <c r="A59" s="79"/>
      <c r="B59" s="79"/>
      <c r="C59" s="79"/>
      <c r="D59" s="79"/>
      <c r="E59" s="79"/>
      <c r="F59" s="79"/>
      <c r="G59" s="79"/>
      <c r="H59" s="79"/>
      <c r="I59" s="79"/>
      <c r="J59" s="79"/>
    </row>
  </sheetData>
  <sheetProtection selectLockedCells="1" selectUnlockedCells="1"/>
  <mergeCells count="51">
    <mergeCell ref="C3:D3"/>
    <mergeCell ref="E3:F3"/>
    <mergeCell ref="G3:H3"/>
    <mergeCell ref="I3:J3"/>
    <mergeCell ref="C4:D4"/>
    <mergeCell ref="E4:F4"/>
    <mergeCell ref="G4:H4"/>
    <mergeCell ref="I4:J4"/>
    <mergeCell ref="C5:D19"/>
    <mergeCell ref="E10:F10"/>
    <mergeCell ref="G10:H10"/>
    <mergeCell ref="E11:F11"/>
    <mergeCell ref="G11:H11"/>
    <mergeCell ref="E14:F14"/>
    <mergeCell ref="G14:H14"/>
    <mergeCell ref="E17:F17"/>
    <mergeCell ref="G17:H17"/>
    <mergeCell ref="I11:J11"/>
    <mergeCell ref="E12:F12"/>
    <mergeCell ref="G12:H12"/>
    <mergeCell ref="I12:J12"/>
    <mergeCell ref="I14:J14"/>
    <mergeCell ref="E15:F15"/>
    <mergeCell ref="G15:H15"/>
    <mergeCell ref="I15:J15"/>
    <mergeCell ref="I17:J17"/>
    <mergeCell ref="E18:F18"/>
    <mergeCell ref="G18:H18"/>
    <mergeCell ref="I18:J18"/>
    <mergeCell ref="A21:J22"/>
    <mergeCell ref="A23:J25"/>
    <mergeCell ref="C26:D26"/>
    <mergeCell ref="E26:F26"/>
    <mergeCell ref="G26:H26"/>
    <mergeCell ref="I26:J26"/>
    <mergeCell ref="G27:H27"/>
    <mergeCell ref="C30:D55"/>
    <mergeCell ref="E30:F30"/>
    <mergeCell ref="G30:H30"/>
    <mergeCell ref="E35:F35"/>
    <mergeCell ref="G35:H35"/>
    <mergeCell ref="I35:J35"/>
    <mergeCell ref="E38:F38"/>
    <mergeCell ref="G38:H38"/>
    <mergeCell ref="I38:J38"/>
    <mergeCell ref="A58:J59"/>
    <mergeCell ref="I53:J53"/>
    <mergeCell ref="C56:D56"/>
    <mergeCell ref="E56:F56"/>
    <mergeCell ref="G56:H56"/>
    <mergeCell ref="I56:J56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J58"/>
  <sheetViews>
    <sheetView workbookViewId="0" topLeftCell="A1">
      <selection activeCell="H18" sqref="H18"/>
    </sheetView>
  </sheetViews>
  <sheetFormatPr defaultColWidth="9.140625" defaultRowHeight="12.75"/>
  <cols>
    <col min="1" max="1" width="37.140625" style="0" customWidth="1"/>
    <col min="2" max="2" width="5.7109375" style="0" customWidth="1"/>
    <col min="3" max="3" width="8.7109375" style="0" customWidth="1"/>
    <col min="4" max="4" width="5.28125" style="0" customWidth="1"/>
    <col min="5" max="5" width="8.7109375" style="0" customWidth="1"/>
    <col min="6" max="6" width="5.28125" style="0" customWidth="1"/>
    <col min="7" max="7" width="8.7109375" style="0" customWidth="1"/>
    <col min="8" max="8" width="5.28125" style="0" customWidth="1"/>
    <col min="9" max="9" width="8.7109375" style="0" customWidth="1"/>
    <col min="10" max="10" width="5.28125" style="0" customWidth="1"/>
    <col min="11" max="16384" width="9.00390625" style="0" customWidth="1"/>
  </cols>
  <sheetData>
    <row r="1" spans="1:10" ht="21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</row>
    <row r="2" spans="3:10" ht="12.75">
      <c r="C2" s="92" t="s">
        <v>54</v>
      </c>
      <c r="D2" s="92"/>
      <c r="E2" s="92"/>
      <c r="F2" s="92"/>
      <c r="G2" s="92" t="s">
        <v>55</v>
      </c>
      <c r="H2" s="92"/>
      <c r="I2" s="92"/>
      <c r="J2" s="92"/>
    </row>
    <row r="3" spans="3:10" ht="12.75" customHeight="1">
      <c r="C3" s="93" t="s">
        <v>30</v>
      </c>
      <c r="D3" s="93"/>
      <c r="E3" s="94" t="s">
        <v>31</v>
      </c>
      <c r="F3" s="94"/>
      <c r="G3" s="93" t="s">
        <v>30</v>
      </c>
      <c r="H3" s="93"/>
      <c r="I3" s="94" t="s">
        <v>31</v>
      </c>
      <c r="J3" s="94"/>
    </row>
    <row r="4" spans="1:10" ht="15.75">
      <c r="A4" s="41"/>
      <c r="C4" s="42" t="s">
        <v>56</v>
      </c>
      <c r="D4" s="43" t="s">
        <v>32</v>
      </c>
      <c r="E4" s="44" t="s">
        <v>56</v>
      </c>
      <c r="F4" s="43" t="s">
        <v>32</v>
      </c>
      <c r="G4" s="42" t="s">
        <v>56</v>
      </c>
      <c r="H4" s="43" t="s">
        <v>32</v>
      </c>
      <c r="I4" s="44" t="s">
        <v>56</v>
      </c>
      <c r="J4" s="43" t="s">
        <v>32</v>
      </c>
    </row>
    <row r="5" spans="1:10" ht="8.25" customHeight="1">
      <c r="A5" s="41"/>
      <c r="C5" s="45"/>
      <c r="D5" s="46"/>
      <c r="E5" s="45"/>
      <c r="F5" s="47"/>
      <c r="G5" s="45"/>
      <c r="H5" s="46"/>
      <c r="I5" s="45"/>
      <c r="J5" s="48"/>
    </row>
    <row r="6" spans="1:10" ht="4.5" customHeight="1">
      <c r="A6" s="41"/>
      <c r="C6" s="45"/>
      <c r="D6" s="46"/>
      <c r="E6" s="45"/>
      <c r="F6" s="47"/>
      <c r="G6" s="45"/>
      <c r="H6" s="46"/>
      <c r="I6" s="45"/>
      <c r="J6" s="48"/>
    </row>
    <row r="7" spans="1:10" ht="8.25" customHeight="1">
      <c r="A7" s="41"/>
      <c r="C7" s="45"/>
      <c r="D7" s="46"/>
      <c r="E7" s="45"/>
      <c r="F7" s="47"/>
      <c r="G7" s="45"/>
      <c r="H7" s="46"/>
      <c r="I7" s="45"/>
      <c r="J7" s="48"/>
    </row>
    <row r="8" spans="1:10" ht="15.75">
      <c r="A8" s="49" t="s">
        <v>57</v>
      </c>
      <c r="C8" s="45"/>
      <c r="D8" s="48"/>
      <c r="E8" s="45"/>
      <c r="F8" s="50"/>
      <c r="G8" s="45"/>
      <c r="H8" s="48"/>
      <c r="I8" s="45"/>
      <c r="J8" s="48"/>
    </row>
    <row r="9" spans="1:10" ht="13.5" customHeight="1">
      <c r="A9" s="51" t="s">
        <v>58</v>
      </c>
      <c r="B9" s="52" t="s">
        <v>59</v>
      </c>
      <c r="C9" s="53">
        <v>4700</v>
      </c>
      <c r="D9" s="54">
        <f aca="true" t="shared" si="0" ref="D9:D21">C9/1936.27</f>
        <v>2.4273474257205865</v>
      </c>
      <c r="E9" s="53">
        <v>5100</v>
      </c>
      <c r="F9" s="55">
        <f aca="true" t="shared" si="1" ref="F9:F21">E9/1936.27</f>
        <v>2.6339301853563812</v>
      </c>
      <c r="G9" s="53">
        <v>4700</v>
      </c>
      <c r="H9" s="54">
        <f aca="true" t="shared" si="2" ref="H9:H21">G9/1936.27</f>
        <v>2.4273474257205865</v>
      </c>
      <c r="I9" s="53">
        <v>5100</v>
      </c>
      <c r="J9" s="56">
        <f aca="true" t="shared" si="3" ref="J9:J21">I9/1936.27</f>
        <v>2.6339301853563812</v>
      </c>
    </row>
    <row r="10" spans="1:10" ht="13.5" customHeight="1">
      <c r="A10" s="51" t="s">
        <v>60</v>
      </c>
      <c r="B10" t="s">
        <v>61</v>
      </c>
      <c r="C10" s="53">
        <v>4600</v>
      </c>
      <c r="D10" s="54">
        <f t="shared" si="0"/>
        <v>2.3757017358116377</v>
      </c>
      <c r="E10" s="53">
        <v>5000</v>
      </c>
      <c r="F10" s="55">
        <f t="shared" si="1"/>
        <v>2.5822844954474324</v>
      </c>
      <c r="G10" s="53">
        <v>4600</v>
      </c>
      <c r="H10" s="54">
        <f t="shared" si="2"/>
        <v>2.3757017358116377</v>
      </c>
      <c r="I10" s="53">
        <v>5000</v>
      </c>
      <c r="J10" s="56">
        <f t="shared" si="3"/>
        <v>2.5822844954474324</v>
      </c>
    </row>
    <row r="11" spans="1:10" ht="13.5" customHeight="1">
      <c r="A11" s="51" t="s">
        <v>62</v>
      </c>
      <c r="B11" s="57" t="s">
        <v>61</v>
      </c>
      <c r="C11" s="53">
        <v>3800</v>
      </c>
      <c r="D11" s="54">
        <f t="shared" si="0"/>
        <v>1.9625362165400486</v>
      </c>
      <c r="E11" s="53">
        <v>4200</v>
      </c>
      <c r="F11" s="55">
        <f t="shared" si="1"/>
        <v>2.1691189761758434</v>
      </c>
      <c r="G11" s="53">
        <v>3800</v>
      </c>
      <c r="H11" s="54">
        <f t="shared" si="2"/>
        <v>1.9625362165400486</v>
      </c>
      <c r="I11" s="53">
        <v>4200</v>
      </c>
      <c r="J11" s="56">
        <f t="shared" si="3"/>
        <v>2.1691189761758434</v>
      </c>
    </row>
    <row r="12" spans="1:10" ht="13.5" customHeight="1">
      <c r="A12" s="58" t="s">
        <v>63</v>
      </c>
      <c r="B12" s="57" t="s">
        <v>61</v>
      </c>
      <c r="C12" s="53">
        <v>3500</v>
      </c>
      <c r="D12" s="54">
        <f t="shared" si="0"/>
        <v>1.8075991468132027</v>
      </c>
      <c r="E12" s="53">
        <v>3700</v>
      </c>
      <c r="F12" s="55">
        <f t="shared" si="1"/>
        <v>1.9108905266311</v>
      </c>
      <c r="G12" s="53">
        <v>3500</v>
      </c>
      <c r="H12" s="54">
        <f t="shared" si="2"/>
        <v>1.8075991468132027</v>
      </c>
      <c r="I12" s="53">
        <v>3700</v>
      </c>
      <c r="J12" s="56">
        <f t="shared" si="3"/>
        <v>1.9108905266311</v>
      </c>
    </row>
    <row r="13" spans="1:10" ht="13.5" customHeight="1">
      <c r="A13" s="58" t="s">
        <v>64</v>
      </c>
      <c r="B13" s="57" t="s">
        <v>61</v>
      </c>
      <c r="C13" s="53">
        <v>8800</v>
      </c>
      <c r="D13" s="54">
        <f t="shared" si="0"/>
        <v>4.544820711987481</v>
      </c>
      <c r="E13" s="53">
        <v>10000</v>
      </c>
      <c r="F13" s="55">
        <f t="shared" si="1"/>
        <v>5.164568990894865</v>
      </c>
      <c r="G13" s="53">
        <v>8800</v>
      </c>
      <c r="H13" s="54">
        <f t="shared" si="2"/>
        <v>4.544820711987481</v>
      </c>
      <c r="I13" s="53">
        <v>10000</v>
      </c>
      <c r="J13" s="56">
        <f t="shared" si="3"/>
        <v>5.164568990894865</v>
      </c>
    </row>
    <row r="14" spans="1:10" ht="13.5" customHeight="1">
      <c r="A14" s="58" t="s">
        <v>65</v>
      </c>
      <c r="B14" t="s">
        <v>61</v>
      </c>
      <c r="C14" s="53">
        <v>4000</v>
      </c>
      <c r="D14" s="54">
        <f t="shared" si="0"/>
        <v>2.0658275963579458</v>
      </c>
      <c r="E14" s="53">
        <v>6000</v>
      </c>
      <c r="F14" s="55">
        <f t="shared" si="1"/>
        <v>3.098741394536919</v>
      </c>
      <c r="G14" s="53">
        <v>4000</v>
      </c>
      <c r="H14" s="54">
        <f t="shared" si="2"/>
        <v>2.0658275963579458</v>
      </c>
      <c r="I14" s="53">
        <v>6000</v>
      </c>
      <c r="J14" s="56">
        <f t="shared" si="3"/>
        <v>3.098741394536919</v>
      </c>
    </row>
    <row r="15" spans="1:10" ht="13.5" customHeight="1">
      <c r="A15" s="58" t="s">
        <v>66</v>
      </c>
      <c r="B15" s="57" t="s">
        <v>61</v>
      </c>
      <c r="C15" s="53">
        <v>4000</v>
      </c>
      <c r="D15" s="54">
        <f t="shared" si="0"/>
        <v>2.0658275963579458</v>
      </c>
      <c r="E15" s="53">
        <v>5200</v>
      </c>
      <c r="F15" s="55">
        <f t="shared" si="1"/>
        <v>2.6855758752653296</v>
      </c>
      <c r="G15" s="53">
        <v>4000</v>
      </c>
      <c r="H15" s="54">
        <f t="shared" si="2"/>
        <v>2.0658275963579458</v>
      </c>
      <c r="I15" s="53">
        <v>5200</v>
      </c>
      <c r="J15" s="56">
        <f t="shared" si="3"/>
        <v>2.6855758752653296</v>
      </c>
    </row>
    <row r="16" spans="1:10" ht="13.5" customHeight="1">
      <c r="A16" s="58" t="s">
        <v>67</v>
      </c>
      <c r="B16" s="57" t="s">
        <v>61</v>
      </c>
      <c r="C16" s="53">
        <v>4500</v>
      </c>
      <c r="D16" s="54">
        <f t="shared" si="0"/>
        <v>2.3240560459026893</v>
      </c>
      <c r="E16" s="53">
        <v>5000</v>
      </c>
      <c r="F16" s="55">
        <f t="shared" si="1"/>
        <v>2.5822844954474324</v>
      </c>
      <c r="G16" s="53">
        <v>4500</v>
      </c>
      <c r="H16" s="54">
        <f t="shared" si="2"/>
        <v>2.3240560459026893</v>
      </c>
      <c r="I16" s="53">
        <v>5000</v>
      </c>
      <c r="J16" s="56">
        <f t="shared" si="3"/>
        <v>2.5822844954474324</v>
      </c>
    </row>
    <row r="17" spans="1:10" ht="13.5" customHeight="1">
      <c r="A17" s="59" t="s">
        <v>68</v>
      </c>
      <c r="B17" t="s">
        <v>61</v>
      </c>
      <c r="C17" s="53">
        <v>4500</v>
      </c>
      <c r="D17" s="54">
        <f t="shared" si="0"/>
        <v>2.3240560459026893</v>
      </c>
      <c r="E17" s="53">
        <v>5500</v>
      </c>
      <c r="F17" s="55">
        <f t="shared" si="1"/>
        <v>2.8405129449921755</v>
      </c>
      <c r="G17" s="53">
        <v>4500</v>
      </c>
      <c r="H17" s="54">
        <f t="shared" si="2"/>
        <v>2.3240560459026893</v>
      </c>
      <c r="I17" s="53">
        <v>5500</v>
      </c>
      <c r="J17" s="56">
        <f t="shared" si="3"/>
        <v>2.8405129449921755</v>
      </c>
    </row>
    <row r="18" spans="1:10" ht="13.5" customHeight="1">
      <c r="A18" s="59" t="s">
        <v>69</v>
      </c>
      <c r="B18" t="s">
        <v>61</v>
      </c>
      <c r="C18" s="53">
        <v>1400</v>
      </c>
      <c r="D18" s="54">
        <f t="shared" si="0"/>
        <v>0.7230396587252811</v>
      </c>
      <c r="E18" s="53">
        <v>1800</v>
      </c>
      <c r="F18" s="55">
        <f t="shared" si="1"/>
        <v>0.9296224183610757</v>
      </c>
      <c r="G18" s="53">
        <v>1400</v>
      </c>
      <c r="H18" s="54">
        <f t="shared" si="2"/>
        <v>0.7230396587252811</v>
      </c>
      <c r="I18" s="53">
        <v>1800</v>
      </c>
      <c r="J18" s="56">
        <f t="shared" si="3"/>
        <v>0.9296224183610757</v>
      </c>
    </row>
    <row r="19" spans="1:10" ht="13.5" customHeight="1">
      <c r="A19" s="59" t="s">
        <v>70</v>
      </c>
      <c r="B19" t="s">
        <v>61</v>
      </c>
      <c r="C19" s="53">
        <v>11000</v>
      </c>
      <c r="D19" s="54">
        <f t="shared" si="0"/>
        <v>5.681025889984351</v>
      </c>
      <c r="E19" s="53">
        <v>13000</v>
      </c>
      <c r="F19" s="55">
        <f t="shared" si="1"/>
        <v>6.713939688163324</v>
      </c>
      <c r="G19" s="53">
        <v>11000</v>
      </c>
      <c r="H19" s="54">
        <f t="shared" si="2"/>
        <v>5.681025889984351</v>
      </c>
      <c r="I19" s="53">
        <v>13000</v>
      </c>
      <c r="J19" s="56">
        <f t="shared" si="3"/>
        <v>6.713939688163324</v>
      </c>
    </row>
    <row r="20" spans="1:10" ht="13.5" customHeight="1">
      <c r="A20" s="59" t="s">
        <v>71</v>
      </c>
      <c r="B20" t="s">
        <v>61</v>
      </c>
      <c r="C20" s="53">
        <v>6000</v>
      </c>
      <c r="D20" s="54">
        <f t="shared" si="0"/>
        <v>3.098741394536919</v>
      </c>
      <c r="E20" s="53">
        <v>6500</v>
      </c>
      <c r="F20" s="55">
        <f t="shared" si="1"/>
        <v>3.356969844081662</v>
      </c>
      <c r="G20" s="53">
        <v>6000</v>
      </c>
      <c r="H20" s="54">
        <f t="shared" si="2"/>
        <v>3.098741394536919</v>
      </c>
      <c r="I20" s="53">
        <v>6500</v>
      </c>
      <c r="J20" s="56">
        <f t="shared" si="3"/>
        <v>3.356969844081662</v>
      </c>
    </row>
    <row r="21" spans="1:10" ht="13.5" customHeight="1">
      <c r="A21" s="59" t="s">
        <v>72</v>
      </c>
      <c r="B21" s="57" t="s">
        <v>61</v>
      </c>
      <c r="C21" s="53">
        <v>2800</v>
      </c>
      <c r="D21" s="54">
        <f t="shared" si="0"/>
        <v>1.4460793174505622</v>
      </c>
      <c r="E21" s="53">
        <v>3000</v>
      </c>
      <c r="F21" s="55">
        <f t="shared" si="1"/>
        <v>1.5493706972684596</v>
      </c>
      <c r="G21" s="53">
        <v>2800</v>
      </c>
      <c r="H21" s="54">
        <f t="shared" si="2"/>
        <v>1.4460793174505622</v>
      </c>
      <c r="I21" s="53">
        <v>3000</v>
      </c>
      <c r="J21" s="56">
        <f t="shared" si="3"/>
        <v>1.5493706972684596</v>
      </c>
    </row>
    <row r="22" spans="1:10" ht="13.5" customHeight="1">
      <c r="A22" s="59"/>
      <c r="B22" s="52"/>
      <c r="C22" s="53"/>
      <c r="D22" s="54"/>
      <c r="E22" s="53"/>
      <c r="F22" s="55"/>
      <c r="G22" s="53"/>
      <c r="H22" s="54"/>
      <c r="I22" s="53"/>
      <c r="J22" s="60"/>
    </row>
    <row r="23" spans="1:10" ht="13.5" customHeight="1">
      <c r="A23" s="58"/>
      <c r="C23" s="53"/>
      <c r="D23" s="54"/>
      <c r="E23" s="53"/>
      <c r="F23" s="56"/>
      <c r="G23" s="53"/>
      <c r="H23" s="54"/>
      <c r="I23" s="53"/>
      <c r="J23" s="60"/>
    </row>
    <row r="24" spans="1:10" ht="13.5" customHeight="1">
      <c r="A24" s="59"/>
      <c r="C24" s="53"/>
      <c r="D24" s="54"/>
      <c r="E24" s="53"/>
      <c r="F24" s="56"/>
      <c r="G24" s="53"/>
      <c r="H24" s="54"/>
      <c r="I24" s="53"/>
      <c r="J24" s="60"/>
    </row>
    <row r="25" spans="1:10" ht="13.5" customHeight="1">
      <c r="A25" s="59"/>
      <c r="C25" s="53"/>
      <c r="D25" s="54"/>
      <c r="E25" s="53"/>
      <c r="F25" s="56"/>
      <c r="G25" s="53"/>
      <c r="H25" s="54"/>
      <c r="I25" s="53"/>
      <c r="J25" s="60"/>
    </row>
    <row r="26" spans="1:10" ht="13.5" customHeight="1">
      <c r="A26" s="59"/>
      <c r="C26" s="53"/>
      <c r="D26" s="54"/>
      <c r="E26" s="53"/>
      <c r="F26" s="56"/>
      <c r="G26" s="53"/>
      <c r="H26" s="54"/>
      <c r="I26" s="53"/>
      <c r="J26" s="60"/>
    </row>
    <row r="27" spans="1:10" ht="13.5" customHeight="1">
      <c r="A27" s="59"/>
      <c r="D27" s="61"/>
      <c r="F27" s="62"/>
      <c r="H27" s="63"/>
      <c r="J27" s="63"/>
    </row>
    <row r="28" spans="1:10" ht="13.5" customHeight="1">
      <c r="A28" s="59"/>
      <c r="D28" s="61"/>
      <c r="F28" s="62"/>
      <c r="H28" s="61"/>
      <c r="J28" s="61"/>
    </row>
    <row r="29" spans="1:10" ht="13.5" customHeight="1">
      <c r="A29" s="59"/>
      <c r="D29" s="61"/>
      <c r="F29" s="48"/>
      <c r="H29" s="61"/>
      <c r="J29" s="61"/>
    </row>
    <row r="30" spans="1:10" ht="13.5" customHeight="1">
      <c r="A30" s="51"/>
      <c r="D30" s="61"/>
      <c r="F30" s="48"/>
      <c r="H30" s="61"/>
      <c r="J30" s="61"/>
    </row>
    <row r="31" spans="1:10" ht="13.5" customHeight="1">
      <c r="A31" s="51"/>
      <c r="B31" s="52"/>
      <c r="D31" s="61"/>
      <c r="F31" s="48"/>
      <c r="H31" s="61"/>
      <c r="J31" s="61"/>
    </row>
    <row r="32" spans="1:10" ht="13.5" customHeight="1">
      <c r="A32" s="51"/>
      <c r="B32" s="52"/>
      <c r="D32" s="61"/>
      <c r="F32" s="48"/>
      <c r="H32" s="61"/>
      <c r="J32" s="61"/>
    </row>
    <row r="33" spans="1:10" ht="13.5" customHeight="1">
      <c r="A33" s="51"/>
      <c r="D33" s="61"/>
      <c r="F33" s="48"/>
      <c r="H33" s="61"/>
      <c r="J33" s="61"/>
    </row>
    <row r="34" spans="1:10" ht="13.5" customHeight="1">
      <c r="A34" s="51"/>
      <c r="D34" s="61"/>
      <c r="F34" s="48"/>
      <c r="H34" s="61"/>
      <c r="J34" s="61"/>
    </row>
    <row r="35" spans="1:10" ht="13.5" customHeight="1">
      <c r="A35" s="51"/>
      <c r="D35" s="61"/>
      <c r="F35" s="48"/>
      <c r="H35" s="61"/>
      <c r="J35" s="61"/>
    </row>
    <row r="36" spans="1:10" ht="13.5" customHeight="1">
      <c r="A36" s="51"/>
      <c r="D36" s="61"/>
      <c r="F36" s="48"/>
      <c r="H36" s="61"/>
      <c r="J36" s="61"/>
    </row>
    <row r="37" spans="1:10" ht="13.5" customHeight="1">
      <c r="A37" s="51"/>
      <c r="D37" s="61"/>
      <c r="F37" s="48"/>
      <c r="H37" s="61"/>
      <c r="J37" s="61"/>
    </row>
    <row r="38" spans="1:10" ht="13.5" customHeight="1">
      <c r="A38" s="51"/>
      <c r="D38" s="61"/>
      <c r="F38" s="48"/>
      <c r="H38" s="61"/>
      <c r="J38" s="61"/>
    </row>
    <row r="39" spans="1:10" ht="13.5" customHeight="1">
      <c r="A39" s="59"/>
      <c r="D39" s="61"/>
      <c r="F39" s="48"/>
      <c r="H39" s="61"/>
      <c r="J39" s="61"/>
    </row>
    <row r="40" spans="1:10" ht="13.5" customHeight="1">
      <c r="A40" s="59"/>
      <c r="D40" s="61"/>
      <c r="F40" s="48"/>
      <c r="H40" s="61"/>
      <c r="J40" s="61"/>
    </row>
    <row r="41" spans="1:10" ht="13.5" customHeight="1">
      <c r="A41" s="59"/>
      <c r="D41" s="61"/>
      <c r="F41" s="48"/>
      <c r="H41" s="61"/>
      <c r="J41" s="61"/>
    </row>
    <row r="42" spans="1:10" ht="13.5" customHeight="1">
      <c r="A42" s="59"/>
      <c r="D42" s="61"/>
      <c r="F42" s="48"/>
      <c r="H42" s="61"/>
      <c r="J42" s="61"/>
    </row>
    <row r="43" spans="1:10" ht="13.5" customHeight="1">
      <c r="A43" s="59"/>
      <c r="D43" s="61"/>
      <c r="F43" s="48"/>
      <c r="H43" s="61"/>
      <c r="J43" s="61"/>
    </row>
    <row r="44" spans="1:10" ht="13.5" customHeight="1">
      <c r="A44" s="59"/>
      <c r="D44" s="61"/>
      <c r="F44" s="48"/>
      <c r="H44" s="61"/>
      <c r="J44" s="61"/>
    </row>
    <row r="45" spans="1:10" ht="13.5" customHeight="1">
      <c r="A45" s="59"/>
      <c r="D45" s="61"/>
      <c r="F45" s="48"/>
      <c r="H45" s="61"/>
      <c r="J45" s="61"/>
    </row>
    <row r="46" spans="1:10" ht="13.5" customHeight="1">
      <c r="A46" s="59"/>
      <c r="D46" s="61"/>
      <c r="F46" s="48"/>
      <c r="H46" s="61"/>
      <c r="J46" s="61"/>
    </row>
    <row r="47" spans="1:10" ht="13.5" customHeight="1">
      <c r="A47" s="59"/>
      <c r="D47" s="61"/>
      <c r="F47" s="48"/>
      <c r="H47" s="61"/>
      <c r="J47" s="61"/>
    </row>
    <row r="48" spans="1:10" ht="13.5" customHeight="1">
      <c r="A48" s="59"/>
      <c r="D48" s="61"/>
      <c r="F48" s="48"/>
      <c r="H48" s="61"/>
      <c r="J48" s="61"/>
    </row>
    <row r="49" spans="1:10" ht="13.5" customHeight="1">
      <c r="A49" s="59"/>
      <c r="D49" s="61"/>
      <c r="F49" s="48"/>
      <c r="H49" s="61"/>
      <c r="J49" s="61"/>
    </row>
    <row r="50" spans="1:10" ht="13.5" customHeight="1">
      <c r="A50" s="59"/>
      <c r="D50" s="61"/>
      <c r="F50" s="48"/>
      <c r="H50" s="61"/>
      <c r="J50" s="61"/>
    </row>
    <row r="51" spans="1:10" ht="13.5" customHeight="1">
      <c r="A51" s="59"/>
      <c r="D51" s="61"/>
      <c r="F51" s="48"/>
      <c r="H51" s="61"/>
      <c r="J51" s="61"/>
    </row>
    <row r="52" spans="1:10" ht="13.5" customHeight="1">
      <c r="A52" s="59"/>
      <c r="D52" s="61"/>
      <c r="F52" s="48"/>
      <c r="H52" s="61"/>
      <c r="J52" s="61"/>
    </row>
    <row r="53" spans="1:10" ht="13.5" customHeight="1">
      <c r="A53" s="59"/>
      <c r="D53" s="61"/>
      <c r="F53" s="48"/>
      <c r="H53" s="61"/>
      <c r="J53" s="61"/>
    </row>
    <row r="54" spans="1:10" ht="13.5" customHeight="1">
      <c r="A54" s="59"/>
      <c r="D54" s="61"/>
      <c r="F54" s="48"/>
      <c r="H54" s="61"/>
      <c r="J54" s="61"/>
    </row>
    <row r="55" spans="1:10" ht="13.5" customHeight="1">
      <c r="A55" s="59"/>
      <c r="D55" s="61"/>
      <c r="F55" s="48"/>
      <c r="H55" s="61"/>
      <c r="J55" s="61"/>
    </row>
    <row r="56" spans="1:10" ht="12.75">
      <c r="A56" s="64"/>
      <c r="B56" s="65"/>
      <c r="C56" s="65"/>
      <c r="D56" s="65"/>
      <c r="E56" s="65"/>
      <c r="F56" s="65"/>
      <c r="G56" s="65"/>
      <c r="H56" s="65"/>
      <c r="I56" s="65"/>
      <c r="J56" s="65"/>
    </row>
    <row r="58" spans="1:10" ht="12.75">
      <c r="A58" s="66"/>
      <c r="J58" s="67">
        <v>15</v>
      </c>
    </row>
  </sheetData>
  <sheetProtection selectLockedCells="1" selectUnlockedCells="1"/>
  <mergeCells count="6">
    <mergeCell ref="C2:F2"/>
    <mergeCell ref="G2:J2"/>
    <mergeCell ref="C3:D3"/>
    <mergeCell ref="E3:F3"/>
    <mergeCell ref="G3:H3"/>
    <mergeCell ref="I3:J3"/>
  </mergeCells>
  <printOptions/>
  <pageMargins left="0.39375" right="0.5902777777777778" top="0.39375" bottom="0.393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9">
      <selection activeCell="A27" sqref="A27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16384" width="9.140625" style="1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/>
      <c r="B3" s="8"/>
      <c r="C3" s="91" t="s">
        <v>73</v>
      </c>
      <c r="D3" s="91"/>
      <c r="E3" s="91" t="s">
        <v>74</v>
      </c>
      <c r="F3" s="91"/>
      <c r="G3" s="91" t="s">
        <v>75</v>
      </c>
      <c r="H3" s="91"/>
      <c r="I3" s="91" t="s">
        <v>76</v>
      </c>
      <c r="J3" s="91"/>
    </row>
    <row r="4" spans="1:10" ht="37.5" customHeight="1">
      <c r="A4" s="9"/>
      <c r="B4" s="10"/>
      <c r="C4" s="90" t="s">
        <v>77</v>
      </c>
      <c r="D4" s="90"/>
      <c r="E4" s="90" t="s">
        <v>78</v>
      </c>
      <c r="F4" s="90"/>
      <c r="G4" s="90" t="s">
        <v>79</v>
      </c>
      <c r="H4" s="90"/>
      <c r="I4" s="90" t="s">
        <v>80</v>
      </c>
      <c r="J4" s="90"/>
    </row>
    <row r="5" spans="1:10" ht="15.75" customHeight="1">
      <c r="A5" s="11"/>
      <c r="B5" s="12"/>
      <c r="C5" s="13"/>
      <c r="D5" s="14"/>
      <c r="E5" s="13"/>
      <c r="F5" s="14"/>
      <c r="G5" s="13"/>
      <c r="H5" s="14"/>
      <c r="I5" s="13"/>
      <c r="J5" s="14"/>
    </row>
    <row r="6" spans="1:10" ht="8.25" customHeight="1">
      <c r="A6" s="15"/>
      <c r="B6" s="12"/>
      <c r="C6" s="16"/>
      <c r="D6" s="17"/>
      <c r="E6" s="16"/>
      <c r="F6" s="17"/>
      <c r="G6" s="16"/>
      <c r="H6" s="17"/>
      <c r="I6" s="16"/>
      <c r="J6" s="17"/>
    </row>
    <row r="7" spans="1:10" ht="18">
      <c r="A7" s="18" t="s">
        <v>10</v>
      </c>
      <c r="B7" s="19"/>
      <c r="C7" s="20"/>
      <c r="D7" s="21"/>
      <c r="E7" s="20"/>
      <c r="F7" s="21"/>
      <c r="G7" s="20"/>
      <c r="H7" s="21"/>
      <c r="I7" s="20"/>
      <c r="J7" s="21"/>
    </row>
    <row r="8" spans="1:10" ht="15">
      <c r="A8" s="15"/>
      <c r="B8" s="19"/>
      <c r="C8" s="20"/>
      <c r="D8" s="21"/>
      <c r="E8" s="20"/>
      <c r="F8" s="21"/>
      <c r="G8" s="20"/>
      <c r="H8" s="21"/>
      <c r="I8" s="20"/>
      <c r="J8" s="21"/>
    </row>
    <row r="9" spans="1:10" ht="15.75" customHeight="1">
      <c r="A9" s="11" t="s">
        <v>11</v>
      </c>
      <c r="B9" s="12"/>
      <c r="C9" s="20"/>
      <c r="D9" s="21"/>
      <c r="E9" s="20"/>
      <c r="F9" s="21"/>
      <c r="G9" s="20"/>
      <c r="H9" s="21"/>
      <c r="I9" s="20"/>
      <c r="J9" s="21"/>
    </row>
    <row r="10" spans="1:10" ht="12" customHeight="1">
      <c r="A10" s="15"/>
      <c r="B10" s="12"/>
      <c r="C10" s="89"/>
      <c r="D10" s="89"/>
      <c r="E10" s="89"/>
      <c r="F10" s="89"/>
      <c r="G10" s="89"/>
      <c r="H10" s="89"/>
      <c r="I10" s="20"/>
      <c r="J10" s="21"/>
    </row>
    <row r="11" spans="1:10" ht="15.75" customHeight="1">
      <c r="A11" s="11" t="s">
        <v>12</v>
      </c>
      <c r="B11" s="22" t="s">
        <v>13</v>
      </c>
      <c r="C11" s="89" t="s">
        <v>14</v>
      </c>
      <c r="D11" s="89"/>
      <c r="E11" s="89" t="s">
        <v>14</v>
      </c>
      <c r="F11" s="89"/>
      <c r="G11" s="89" t="s">
        <v>14</v>
      </c>
      <c r="H11" s="89"/>
      <c r="I11" s="89" t="s">
        <v>14</v>
      </c>
      <c r="J11" s="89"/>
    </row>
    <row r="12" spans="1:10" ht="16.5" customHeight="1">
      <c r="A12" s="11" t="s">
        <v>15</v>
      </c>
      <c r="B12" s="22"/>
      <c r="C12" s="81" t="s">
        <v>16</v>
      </c>
      <c r="D12" s="81"/>
      <c r="E12" s="81" t="s">
        <v>16</v>
      </c>
      <c r="F12" s="81"/>
      <c r="G12" s="81" t="s">
        <v>16</v>
      </c>
      <c r="H12" s="81"/>
      <c r="I12" s="81" t="s">
        <v>16</v>
      </c>
      <c r="J12" s="81"/>
    </row>
    <row r="13" spans="1:10" ht="12" customHeight="1">
      <c r="A13" s="11"/>
      <c r="B13" s="22"/>
      <c r="C13" s="20"/>
      <c r="D13" s="21"/>
      <c r="E13" s="20"/>
      <c r="F13" s="21"/>
      <c r="G13" s="20"/>
      <c r="H13" s="21"/>
      <c r="I13" s="20"/>
      <c r="J13" s="21"/>
    </row>
    <row r="14" spans="1:10" ht="15.75" customHeight="1">
      <c r="A14" s="11" t="s">
        <v>17</v>
      </c>
      <c r="B14" s="22" t="s">
        <v>18</v>
      </c>
      <c r="C14" s="89" t="s">
        <v>14</v>
      </c>
      <c r="D14" s="89"/>
      <c r="E14" s="89" t="s">
        <v>14</v>
      </c>
      <c r="F14" s="89"/>
      <c r="G14" s="89" t="s">
        <v>14</v>
      </c>
      <c r="H14" s="89"/>
      <c r="I14" s="89" t="s">
        <v>14</v>
      </c>
      <c r="J14" s="89"/>
    </row>
    <row r="15" spans="1:10" ht="16.5" customHeight="1">
      <c r="A15" s="11" t="s">
        <v>19</v>
      </c>
      <c r="B15" s="22"/>
      <c r="C15" s="81" t="s">
        <v>16</v>
      </c>
      <c r="D15" s="81"/>
      <c r="E15" s="81" t="s">
        <v>16</v>
      </c>
      <c r="F15" s="81"/>
      <c r="G15" s="81" t="s">
        <v>16</v>
      </c>
      <c r="H15" s="81"/>
      <c r="I15" s="81" t="s">
        <v>16</v>
      </c>
      <c r="J15" s="81"/>
    </row>
    <row r="16" spans="1:10" ht="15.75">
      <c r="A16" s="11"/>
      <c r="B16" s="22"/>
      <c r="C16" s="20"/>
      <c r="D16" s="21"/>
      <c r="E16" s="20"/>
      <c r="F16" s="21"/>
      <c r="G16" s="20"/>
      <c r="H16" s="21"/>
      <c r="I16" s="20"/>
      <c r="J16" s="21"/>
    </row>
    <row r="17" spans="1:10" ht="15.75" customHeight="1">
      <c r="A17" s="11" t="s">
        <v>20</v>
      </c>
      <c r="B17" s="22" t="s">
        <v>18</v>
      </c>
      <c r="C17" s="89" t="s">
        <v>14</v>
      </c>
      <c r="D17" s="89"/>
      <c r="E17" s="89" t="s">
        <v>14</v>
      </c>
      <c r="F17" s="89"/>
      <c r="G17" s="89" t="s">
        <v>14</v>
      </c>
      <c r="H17" s="89"/>
      <c r="I17" s="89" t="s">
        <v>14</v>
      </c>
      <c r="J17" s="89"/>
    </row>
    <row r="18" spans="1:10" ht="16.5" customHeight="1">
      <c r="A18" s="11" t="s">
        <v>21</v>
      </c>
      <c r="B18" s="22"/>
      <c r="C18" s="81" t="s">
        <v>16</v>
      </c>
      <c r="D18" s="81"/>
      <c r="E18" s="81" t="s">
        <v>16</v>
      </c>
      <c r="F18" s="81"/>
      <c r="G18" s="81" t="s">
        <v>16</v>
      </c>
      <c r="H18" s="81"/>
      <c r="I18" s="81" t="s">
        <v>16</v>
      </c>
      <c r="J18" s="81"/>
    </row>
    <row r="19" spans="1:10" ht="16.5" customHeight="1">
      <c r="A19" s="11" t="s">
        <v>22</v>
      </c>
      <c r="B19" s="22"/>
      <c r="C19" s="20"/>
      <c r="D19" s="21"/>
      <c r="E19" s="20"/>
      <c r="F19" s="21"/>
      <c r="G19" s="20"/>
      <c r="H19" s="21"/>
      <c r="I19" s="20"/>
      <c r="J19" s="21"/>
    </row>
    <row r="20" spans="1:10" ht="15.75">
      <c r="A20" s="23"/>
      <c r="B20" s="24"/>
      <c r="C20" s="25"/>
      <c r="D20" s="26"/>
      <c r="E20" s="25"/>
      <c r="F20" s="26"/>
      <c r="G20" s="25"/>
      <c r="H20" s="26"/>
      <c r="I20" s="25"/>
      <c r="J20" s="26"/>
    </row>
    <row r="21" spans="1:10" ht="12" customHeight="1">
      <c r="A21" s="85" t="s">
        <v>23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70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 customHeight="1">
      <c r="A23" s="86" t="s">
        <v>24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2.75" customHeight="1">
      <c r="A26" s="7"/>
      <c r="B26" s="8"/>
      <c r="C26" s="87" t="s">
        <v>81</v>
      </c>
      <c r="D26" s="87"/>
      <c r="E26" s="87" t="s">
        <v>82</v>
      </c>
      <c r="F26" s="87"/>
      <c r="G26" s="87" t="s">
        <v>83</v>
      </c>
      <c r="H26" s="87"/>
      <c r="I26" s="87" t="s">
        <v>84</v>
      </c>
      <c r="J26" s="87"/>
    </row>
    <row r="27" spans="1:10" ht="12.75" customHeight="1">
      <c r="A27" s="7"/>
      <c r="B27" s="8"/>
      <c r="C27" s="95" t="s">
        <v>29</v>
      </c>
      <c r="D27" s="95"/>
      <c r="E27" s="87" t="s">
        <v>85</v>
      </c>
      <c r="F27" s="87"/>
      <c r="G27" s="87" t="s">
        <v>85</v>
      </c>
      <c r="H27" s="87"/>
      <c r="I27" s="87" t="s">
        <v>85</v>
      </c>
      <c r="J27" s="87"/>
    </row>
    <row r="28" spans="1:10" ht="18">
      <c r="A28" s="29"/>
      <c r="B28" s="30"/>
      <c r="C28" s="31" t="s">
        <v>30</v>
      </c>
      <c r="D28" s="31" t="s">
        <v>31</v>
      </c>
      <c r="E28" s="31" t="s">
        <v>30</v>
      </c>
      <c r="F28" s="31" t="s">
        <v>31</v>
      </c>
      <c r="G28" s="31" t="s">
        <v>30</v>
      </c>
      <c r="H28" s="31" t="s">
        <v>31</v>
      </c>
      <c r="I28" s="31" t="s">
        <v>30</v>
      </c>
      <c r="J28" s="31" t="s">
        <v>31</v>
      </c>
    </row>
    <row r="29" spans="1:10" ht="14.25" customHeight="1">
      <c r="A29" s="32"/>
      <c r="B29" s="30"/>
      <c r="C29" s="33" t="s">
        <v>32</v>
      </c>
      <c r="D29" s="33" t="s">
        <v>32</v>
      </c>
      <c r="E29" s="33" t="s">
        <v>32</v>
      </c>
      <c r="F29" s="33" t="s">
        <v>32</v>
      </c>
      <c r="G29" s="33" t="s">
        <v>32</v>
      </c>
      <c r="H29" s="33" t="s">
        <v>32</v>
      </c>
      <c r="I29" s="33" t="s">
        <v>32</v>
      </c>
      <c r="J29" s="33" t="s">
        <v>32</v>
      </c>
    </row>
    <row r="30" spans="1:10" ht="14.25" customHeight="1">
      <c r="A30" s="32"/>
      <c r="B30" s="30"/>
      <c r="C30" s="34"/>
      <c r="D30" s="35"/>
      <c r="E30" s="84"/>
      <c r="F30" s="84"/>
      <c r="G30" s="84"/>
      <c r="H30" s="84"/>
      <c r="I30" s="34"/>
      <c r="J30" s="35"/>
    </row>
    <row r="31" spans="1:10" ht="14.25" customHeight="1">
      <c r="A31" s="32" t="s">
        <v>33</v>
      </c>
      <c r="B31" s="36" t="s">
        <v>18</v>
      </c>
      <c r="C31" s="20">
        <v>8</v>
      </c>
      <c r="D31" s="21">
        <v>8.5</v>
      </c>
      <c r="E31" s="20">
        <v>8</v>
      </c>
      <c r="F31" s="21">
        <v>8.5</v>
      </c>
      <c r="G31" s="20">
        <v>8</v>
      </c>
      <c r="H31" s="21">
        <v>8.5</v>
      </c>
      <c r="I31" s="20">
        <v>8</v>
      </c>
      <c r="J31" s="21">
        <v>8.5</v>
      </c>
    </row>
    <row r="32" spans="1:10" ht="15.75">
      <c r="A32" s="11" t="s">
        <v>34</v>
      </c>
      <c r="B32" s="22"/>
      <c r="C32" s="20"/>
      <c r="D32" s="21"/>
      <c r="E32" s="20"/>
      <c r="F32" s="21"/>
      <c r="G32" s="20"/>
      <c r="H32" s="21"/>
      <c r="I32" s="20"/>
      <c r="J32" s="21"/>
    </row>
    <row r="33" spans="1:10" ht="16.5" customHeight="1">
      <c r="A33" s="11" t="s">
        <v>35</v>
      </c>
      <c r="B33" s="22"/>
      <c r="C33" s="20"/>
      <c r="D33" s="21"/>
      <c r="E33" s="20"/>
      <c r="F33" s="21"/>
      <c r="G33" s="20"/>
      <c r="H33" s="21"/>
      <c r="I33" s="20"/>
      <c r="J33" s="21"/>
    </row>
    <row r="34" spans="1:10" ht="14.25" customHeight="1">
      <c r="A34" s="32"/>
      <c r="B34" s="30"/>
      <c r="C34" s="20"/>
      <c r="D34" s="21"/>
      <c r="E34" s="20"/>
      <c r="F34" s="21"/>
      <c r="G34" s="20"/>
      <c r="H34" s="21"/>
      <c r="I34" s="20"/>
      <c r="J34" s="21"/>
    </row>
    <row r="35" spans="1:10" ht="16.5" customHeight="1">
      <c r="A35" s="11" t="s">
        <v>36</v>
      </c>
      <c r="B35" s="36" t="s">
        <v>18</v>
      </c>
      <c r="C35" s="81">
        <v>4.05</v>
      </c>
      <c r="D35" s="81"/>
      <c r="E35" s="81">
        <v>4.05</v>
      </c>
      <c r="F35" s="81"/>
      <c r="G35" s="81">
        <v>4.05</v>
      </c>
      <c r="H35" s="81"/>
      <c r="I35" s="81">
        <v>4</v>
      </c>
      <c r="J35" s="81"/>
    </row>
    <row r="36" spans="1:10" ht="15.75" customHeight="1">
      <c r="A36" s="32" t="s">
        <v>37</v>
      </c>
      <c r="B36" s="36"/>
      <c r="C36" s="20"/>
      <c r="D36" s="21"/>
      <c r="E36" s="20"/>
      <c r="F36" s="21"/>
      <c r="G36" s="20"/>
      <c r="H36" s="21"/>
      <c r="I36" s="20"/>
      <c r="J36" s="21"/>
    </row>
    <row r="37" spans="1:10" ht="15.75" customHeight="1">
      <c r="A37" s="37"/>
      <c r="B37" s="36"/>
      <c r="C37" s="20"/>
      <c r="D37" s="21"/>
      <c r="E37" s="20"/>
      <c r="F37" s="21"/>
      <c r="G37" s="20"/>
      <c r="H37" s="21"/>
      <c r="I37" s="20"/>
      <c r="J37" s="21"/>
    </row>
    <row r="38" spans="1:10" ht="15.75" customHeight="1">
      <c r="A38" s="11" t="s">
        <v>38</v>
      </c>
      <c r="B38" s="36" t="s">
        <v>18</v>
      </c>
      <c r="C38" s="81">
        <v>2.25</v>
      </c>
      <c r="D38" s="81"/>
      <c r="E38" s="81">
        <v>2.25</v>
      </c>
      <c r="F38" s="81"/>
      <c r="G38" s="81">
        <v>2.25</v>
      </c>
      <c r="H38" s="81"/>
      <c r="I38" s="81">
        <v>2.2</v>
      </c>
      <c r="J38" s="81"/>
    </row>
    <row r="39" spans="1:10" ht="15.75" customHeight="1">
      <c r="A39" s="11" t="s">
        <v>39</v>
      </c>
      <c r="B39" s="36"/>
      <c r="C39" s="20"/>
      <c r="D39" s="21"/>
      <c r="E39" s="20"/>
      <c r="F39" s="21"/>
      <c r="G39" s="20"/>
      <c r="H39" s="21"/>
      <c r="I39" s="20"/>
      <c r="J39" s="21"/>
    </row>
    <row r="40" spans="1:10" ht="15.75" customHeight="1">
      <c r="A40" s="32"/>
      <c r="B40" s="36"/>
      <c r="C40" s="20"/>
      <c r="D40" s="21"/>
      <c r="E40" s="20"/>
      <c r="F40" s="21"/>
      <c r="G40" s="20"/>
      <c r="H40" s="21"/>
      <c r="I40" s="20"/>
      <c r="J40" s="21"/>
    </row>
    <row r="41" spans="1:10" ht="15.75" customHeight="1">
      <c r="A41" s="11" t="s">
        <v>40</v>
      </c>
      <c r="B41" s="36" t="s">
        <v>18</v>
      </c>
      <c r="C41" s="20">
        <v>7.6</v>
      </c>
      <c r="D41" s="21">
        <v>7.75</v>
      </c>
      <c r="E41" s="20">
        <v>7.7</v>
      </c>
      <c r="F41" s="21">
        <v>7.85</v>
      </c>
      <c r="G41" s="20">
        <v>7.7</v>
      </c>
      <c r="H41" s="21">
        <v>7.85</v>
      </c>
      <c r="I41" s="20">
        <v>7.75</v>
      </c>
      <c r="J41" s="21">
        <v>7.9</v>
      </c>
    </row>
    <row r="42" spans="1:10" ht="15.75" customHeight="1">
      <c r="A42" s="11" t="s">
        <v>41</v>
      </c>
      <c r="B42" s="36"/>
      <c r="C42" s="20"/>
      <c r="D42" s="21"/>
      <c r="E42" s="20"/>
      <c r="F42" s="21"/>
      <c r="G42" s="20"/>
      <c r="H42" s="21"/>
      <c r="I42" s="20"/>
      <c r="J42" s="21"/>
    </row>
    <row r="43" spans="1:10" ht="15.75" customHeight="1">
      <c r="A43" s="11"/>
      <c r="B43" s="36"/>
      <c r="C43" s="20"/>
      <c r="D43" s="21"/>
      <c r="E43" s="20"/>
      <c r="F43" s="21"/>
      <c r="G43" s="20"/>
      <c r="H43" s="21"/>
      <c r="I43" s="20"/>
      <c r="J43" s="21"/>
    </row>
    <row r="44" spans="1:10" ht="15.75" customHeight="1">
      <c r="A44" s="11" t="s">
        <v>40</v>
      </c>
      <c r="B44" s="36" t="s">
        <v>18</v>
      </c>
      <c r="C44" s="20">
        <v>8.2</v>
      </c>
      <c r="D44" s="21">
        <v>8.35</v>
      </c>
      <c r="E44" s="20">
        <v>8.3</v>
      </c>
      <c r="F44" s="21">
        <v>8.45</v>
      </c>
      <c r="G44" s="20">
        <v>8.3</v>
      </c>
      <c r="H44" s="21">
        <v>8.45</v>
      </c>
      <c r="I44" s="20">
        <v>8.35</v>
      </c>
      <c r="J44" s="21">
        <v>8.5</v>
      </c>
    </row>
    <row r="45" spans="1:10" ht="15.75" customHeight="1">
      <c r="A45" s="11" t="s">
        <v>42</v>
      </c>
      <c r="B45" s="36"/>
      <c r="C45" s="20"/>
      <c r="D45" s="21"/>
      <c r="E45" s="20"/>
      <c r="F45" s="21"/>
      <c r="G45" s="20"/>
      <c r="H45" s="21"/>
      <c r="I45" s="20"/>
      <c r="J45" s="21"/>
    </row>
    <row r="46" spans="1:10" ht="15.75" customHeight="1">
      <c r="A46" s="11"/>
      <c r="B46" s="36"/>
      <c r="C46" s="20"/>
      <c r="D46" s="21"/>
      <c r="E46" s="20"/>
      <c r="F46" s="21"/>
      <c r="G46" s="20"/>
      <c r="H46" s="21"/>
      <c r="I46" s="20"/>
      <c r="J46" s="21"/>
    </row>
    <row r="47" spans="1:10" ht="15.75" customHeight="1">
      <c r="A47" s="11" t="s">
        <v>43</v>
      </c>
      <c r="B47" s="36" t="s">
        <v>44</v>
      </c>
      <c r="C47" s="20">
        <v>17</v>
      </c>
      <c r="D47" s="21">
        <v>19</v>
      </c>
      <c r="E47" s="20">
        <v>17</v>
      </c>
      <c r="F47" s="21">
        <v>19</v>
      </c>
      <c r="G47" s="20">
        <v>17</v>
      </c>
      <c r="H47" s="21">
        <v>19</v>
      </c>
      <c r="I47" s="20">
        <v>17</v>
      </c>
      <c r="J47" s="21">
        <v>19</v>
      </c>
    </row>
    <row r="48" spans="1:10" ht="15.75" customHeight="1">
      <c r="A48" s="11" t="s">
        <v>45</v>
      </c>
      <c r="B48" s="36"/>
      <c r="C48" s="20"/>
      <c r="D48" s="21"/>
      <c r="E48" s="20"/>
      <c r="F48" s="21"/>
      <c r="G48" s="20"/>
      <c r="H48" s="21"/>
      <c r="I48" s="20"/>
      <c r="J48" s="21"/>
    </row>
    <row r="49" spans="1:10" ht="15.75" customHeight="1">
      <c r="A49" s="11"/>
      <c r="B49" s="36"/>
      <c r="C49" s="20"/>
      <c r="D49" s="21"/>
      <c r="E49" s="20"/>
      <c r="F49" s="21"/>
      <c r="G49" s="20"/>
      <c r="H49" s="21"/>
      <c r="I49" s="20"/>
      <c r="J49" s="21"/>
    </row>
    <row r="50" spans="1:10" ht="15.75" customHeight="1">
      <c r="A50" s="11" t="s">
        <v>43</v>
      </c>
      <c r="B50" s="36" t="s">
        <v>44</v>
      </c>
      <c r="C50" s="20">
        <v>5</v>
      </c>
      <c r="D50" s="21">
        <v>5.5</v>
      </c>
      <c r="E50" s="20">
        <v>5</v>
      </c>
      <c r="F50" s="21">
        <v>5.5</v>
      </c>
      <c r="G50" s="20">
        <v>5</v>
      </c>
      <c r="H50" s="21">
        <v>5.5</v>
      </c>
      <c r="I50" s="20">
        <v>5</v>
      </c>
      <c r="J50" s="21">
        <v>5.5</v>
      </c>
    </row>
    <row r="51" spans="1:10" ht="15.75" customHeight="1">
      <c r="A51" s="11" t="s">
        <v>46</v>
      </c>
      <c r="B51" s="36"/>
      <c r="C51" s="20"/>
      <c r="D51" s="21"/>
      <c r="E51" s="20"/>
      <c r="F51" s="21"/>
      <c r="G51" s="20"/>
      <c r="H51" s="21"/>
      <c r="I51" s="20"/>
      <c r="J51" s="21"/>
    </row>
    <row r="52" spans="1:10" ht="15.75" customHeight="1">
      <c r="A52" s="11"/>
      <c r="B52" s="36"/>
      <c r="C52" s="20"/>
      <c r="D52" s="21"/>
      <c r="E52" s="20"/>
      <c r="F52" s="21"/>
      <c r="G52" s="20"/>
      <c r="H52" s="21"/>
      <c r="I52" s="20"/>
      <c r="J52" s="21"/>
    </row>
    <row r="53" spans="1:10" ht="15.75" customHeight="1">
      <c r="A53" s="11"/>
      <c r="B53" s="36"/>
      <c r="C53" s="80"/>
      <c r="D53" s="80"/>
      <c r="E53" s="80"/>
      <c r="F53" s="80"/>
      <c r="G53" s="80"/>
      <c r="H53" s="80"/>
      <c r="I53" s="80"/>
      <c r="J53" s="80"/>
    </row>
    <row r="54" spans="1:10" ht="15.75" customHeight="1">
      <c r="A54" s="11"/>
      <c r="B54" s="36"/>
      <c r="C54" s="20"/>
      <c r="D54" s="21"/>
      <c r="E54" s="20"/>
      <c r="F54" s="21"/>
      <c r="G54" s="20"/>
      <c r="H54" s="21"/>
      <c r="I54" s="20"/>
      <c r="J54" s="21"/>
    </row>
    <row r="55" spans="1:10" ht="15.75" customHeight="1">
      <c r="A55" s="11"/>
      <c r="B55" s="36"/>
      <c r="C55" s="20"/>
      <c r="D55" s="21"/>
      <c r="E55" s="20"/>
      <c r="F55" s="21"/>
      <c r="G55" s="20"/>
      <c r="H55" s="21"/>
      <c r="I55" s="20"/>
      <c r="J55" s="21"/>
    </row>
    <row r="56" spans="1:10" ht="15.75" customHeight="1">
      <c r="A56" s="11" t="s">
        <v>49</v>
      </c>
      <c r="B56" s="36" t="s">
        <v>50</v>
      </c>
      <c r="C56" s="81">
        <v>2.02</v>
      </c>
      <c r="D56" s="81"/>
      <c r="E56" s="81">
        <v>2.02</v>
      </c>
      <c r="F56" s="81"/>
      <c r="G56" s="81">
        <v>2</v>
      </c>
      <c r="H56" s="81"/>
      <c r="I56" s="81">
        <v>1.96</v>
      </c>
      <c r="J56" s="81"/>
    </row>
    <row r="57" spans="1:10" ht="15.75" customHeight="1">
      <c r="A57" s="23" t="s">
        <v>51</v>
      </c>
      <c r="B57" s="38"/>
      <c r="C57" s="25"/>
      <c r="D57" s="26"/>
      <c r="E57" s="25"/>
      <c r="F57" s="26"/>
      <c r="G57" s="25"/>
      <c r="H57" s="26"/>
      <c r="I57" s="25"/>
      <c r="J57" s="26"/>
    </row>
    <row r="58" spans="1:10" ht="12.75" customHeight="1">
      <c r="A58" s="79" t="s">
        <v>52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2.75">
      <c r="A59" s="79"/>
      <c r="B59" s="79"/>
      <c r="C59" s="79"/>
      <c r="D59" s="79"/>
      <c r="E59" s="79"/>
      <c r="F59" s="79"/>
      <c r="G59" s="79"/>
      <c r="H59" s="79"/>
      <c r="I59" s="79"/>
      <c r="J59" s="79"/>
    </row>
  </sheetData>
  <sheetProtection selectLockedCells="1" selectUnlockedCells="1"/>
  <mergeCells count="64">
    <mergeCell ref="C3:D3"/>
    <mergeCell ref="E3:F3"/>
    <mergeCell ref="G3:H3"/>
    <mergeCell ref="I3:J3"/>
    <mergeCell ref="C4:D4"/>
    <mergeCell ref="E4:F4"/>
    <mergeCell ref="G4:H4"/>
    <mergeCell ref="I4:J4"/>
    <mergeCell ref="C10:D10"/>
    <mergeCell ref="E10:F10"/>
    <mergeCell ref="G10:H10"/>
    <mergeCell ref="C11:D11"/>
    <mergeCell ref="E11:F11"/>
    <mergeCell ref="G11:H11"/>
    <mergeCell ref="I11:J11"/>
    <mergeCell ref="C12:D12"/>
    <mergeCell ref="E12:F12"/>
    <mergeCell ref="G12:H12"/>
    <mergeCell ref="I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7:D17"/>
    <mergeCell ref="E17:F17"/>
    <mergeCell ref="G17:H17"/>
    <mergeCell ref="I17:J17"/>
    <mergeCell ref="C18:D18"/>
    <mergeCell ref="E18:F18"/>
    <mergeCell ref="G18:H18"/>
    <mergeCell ref="I18:J18"/>
    <mergeCell ref="A21:J22"/>
    <mergeCell ref="A23:J25"/>
    <mergeCell ref="C26:D26"/>
    <mergeCell ref="E26:F26"/>
    <mergeCell ref="G26:H26"/>
    <mergeCell ref="I26:J26"/>
    <mergeCell ref="C27:D27"/>
    <mergeCell ref="E27:F27"/>
    <mergeCell ref="G27:H27"/>
    <mergeCell ref="I27:J27"/>
    <mergeCell ref="E30:F30"/>
    <mergeCell ref="G30:H30"/>
    <mergeCell ref="C35:D35"/>
    <mergeCell ref="E35:F35"/>
    <mergeCell ref="G35:H35"/>
    <mergeCell ref="I35:J35"/>
    <mergeCell ref="C38:D38"/>
    <mergeCell ref="E38:F38"/>
    <mergeCell ref="G38:H38"/>
    <mergeCell ref="I38:J38"/>
    <mergeCell ref="C53:D53"/>
    <mergeCell ref="E53:F53"/>
    <mergeCell ref="G53:H53"/>
    <mergeCell ref="I53:J53"/>
    <mergeCell ref="A58:J59"/>
    <mergeCell ref="C56:D56"/>
    <mergeCell ref="E56:F56"/>
    <mergeCell ref="G56:H56"/>
    <mergeCell ref="I56:J56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C28">
      <selection activeCell="I27" sqref="I27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16384" width="9.140625" style="1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/>
      <c r="B3" s="8"/>
      <c r="C3" s="91" t="s">
        <v>86</v>
      </c>
      <c r="D3" s="91"/>
      <c r="E3" s="91" t="s">
        <v>87</v>
      </c>
      <c r="F3" s="91"/>
      <c r="G3" s="91" t="s">
        <v>88</v>
      </c>
      <c r="H3" s="91"/>
      <c r="I3" s="91" t="s">
        <v>89</v>
      </c>
      <c r="J3" s="91"/>
    </row>
    <row r="4" spans="1:10" ht="37.5" customHeight="1">
      <c r="A4" s="9"/>
      <c r="B4" s="10"/>
      <c r="C4" s="90" t="s">
        <v>90</v>
      </c>
      <c r="D4" s="90"/>
      <c r="E4" s="90" t="s">
        <v>91</v>
      </c>
      <c r="F4" s="90"/>
      <c r="G4" s="90" t="s">
        <v>92</v>
      </c>
      <c r="H4" s="90"/>
      <c r="I4" s="90" t="s">
        <v>93</v>
      </c>
      <c r="J4" s="90"/>
    </row>
    <row r="5" spans="1:10" ht="15.75" customHeight="1">
      <c r="A5" s="11"/>
      <c r="B5" s="12"/>
      <c r="C5" s="13"/>
      <c r="D5" s="14"/>
      <c r="E5" s="13"/>
      <c r="F5" s="14"/>
      <c r="G5" s="13"/>
      <c r="H5" s="14"/>
      <c r="I5" s="13"/>
      <c r="J5" s="14"/>
    </row>
    <row r="6" spans="1:10" ht="8.25" customHeight="1">
      <c r="A6" s="15"/>
      <c r="B6" s="12"/>
      <c r="C6" s="16"/>
      <c r="D6" s="17"/>
      <c r="E6" s="16"/>
      <c r="F6" s="17"/>
      <c r="G6" s="16"/>
      <c r="H6" s="17"/>
      <c r="I6" s="16"/>
      <c r="J6" s="17"/>
    </row>
    <row r="7" spans="1:10" ht="18">
      <c r="A7" s="18" t="s">
        <v>10</v>
      </c>
      <c r="B7" s="19"/>
      <c r="C7" s="20"/>
      <c r="D7" s="21"/>
      <c r="E7" s="20"/>
      <c r="F7" s="21"/>
      <c r="G7" s="20"/>
      <c r="H7" s="21"/>
      <c r="I7" s="20"/>
      <c r="J7" s="21"/>
    </row>
    <row r="8" spans="1:10" ht="15">
      <c r="A8" s="15"/>
      <c r="B8" s="19"/>
      <c r="C8" s="20"/>
      <c r="D8" s="21"/>
      <c r="E8" s="20"/>
      <c r="F8" s="21"/>
      <c r="G8" s="20"/>
      <c r="H8" s="21"/>
      <c r="I8" s="20"/>
      <c r="J8" s="21"/>
    </row>
    <row r="9" spans="1:10" ht="15.75" customHeight="1">
      <c r="A9" s="11" t="s">
        <v>11</v>
      </c>
      <c r="B9" s="12"/>
      <c r="C9" s="20"/>
      <c r="D9" s="21"/>
      <c r="E9" s="20"/>
      <c r="F9" s="21"/>
      <c r="G9" s="20"/>
      <c r="H9" s="21"/>
      <c r="I9" s="20"/>
      <c r="J9" s="21"/>
    </row>
    <row r="10" spans="1:10" ht="12" customHeight="1">
      <c r="A10" s="15"/>
      <c r="B10" s="12"/>
      <c r="C10" s="89"/>
      <c r="D10" s="89"/>
      <c r="E10" s="89"/>
      <c r="F10" s="89"/>
      <c r="G10" s="89"/>
      <c r="H10" s="89"/>
      <c r="I10" s="20"/>
      <c r="J10" s="21"/>
    </row>
    <row r="11" spans="1:10" ht="15.75" customHeight="1">
      <c r="A11" s="11" t="s">
        <v>12</v>
      </c>
      <c r="B11" s="22" t="s">
        <v>13</v>
      </c>
      <c r="C11" s="89" t="s">
        <v>14</v>
      </c>
      <c r="D11" s="89"/>
      <c r="E11" s="89" t="s">
        <v>14</v>
      </c>
      <c r="F11" s="89"/>
      <c r="G11" s="89" t="s">
        <v>14</v>
      </c>
      <c r="H11" s="89"/>
      <c r="I11" s="89" t="s">
        <v>14</v>
      </c>
      <c r="J11" s="89"/>
    </row>
    <row r="12" spans="1:10" ht="16.5" customHeight="1">
      <c r="A12" s="11" t="s">
        <v>15</v>
      </c>
      <c r="B12" s="22"/>
      <c r="C12" s="81" t="s">
        <v>16</v>
      </c>
      <c r="D12" s="81"/>
      <c r="E12" s="81" t="s">
        <v>16</v>
      </c>
      <c r="F12" s="81"/>
      <c r="G12" s="81" t="s">
        <v>16</v>
      </c>
      <c r="H12" s="81"/>
      <c r="I12" s="81" t="s">
        <v>16</v>
      </c>
      <c r="J12" s="81"/>
    </row>
    <row r="13" spans="1:10" ht="12" customHeight="1">
      <c r="A13" s="11"/>
      <c r="B13" s="22"/>
      <c r="C13" s="20"/>
      <c r="D13" s="21"/>
      <c r="E13" s="20"/>
      <c r="F13" s="21"/>
      <c r="G13" s="20"/>
      <c r="H13" s="21"/>
      <c r="I13" s="20"/>
      <c r="J13" s="21"/>
    </row>
    <row r="14" spans="1:10" ht="15.75" customHeight="1">
      <c r="A14" s="11" t="s">
        <v>17</v>
      </c>
      <c r="B14" s="22" t="s">
        <v>18</v>
      </c>
      <c r="C14" s="89" t="s">
        <v>14</v>
      </c>
      <c r="D14" s="89"/>
      <c r="E14" s="89" t="s">
        <v>14</v>
      </c>
      <c r="F14" s="89"/>
      <c r="G14" s="89" t="s">
        <v>14</v>
      </c>
      <c r="H14" s="89"/>
      <c r="I14" s="89" t="s">
        <v>14</v>
      </c>
      <c r="J14" s="89"/>
    </row>
    <row r="15" spans="1:10" ht="16.5" customHeight="1">
      <c r="A15" s="11" t="s">
        <v>19</v>
      </c>
      <c r="B15" s="22"/>
      <c r="C15" s="81" t="s">
        <v>16</v>
      </c>
      <c r="D15" s="81"/>
      <c r="E15" s="81" t="s">
        <v>16</v>
      </c>
      <c r="F15" s="81"/>
      <c r="G15" s="81" t="s">
        <v>16</v>
      </c>
      <c r="H15" s="81"/>
      <c r="I15" s="81" t="s">
        <v>16</v>
      </c>
      <c r="J15" s="81"/>
    </row>
    <row r="16" spans="1:10" ht="15.75">
      <c r="A16" s="11"/>
      <c r="B16" s="22"/>
      <c r="C16" s="20"/>
      <c r="D16" s="21"/>
      <c r="E16" s="20"/>
      <c r="F16" s="21"/>
      <c r="G16" s="20"/>
      <c r="H16" s="21"/>
      <c r="I16" s="20"/>
      <c r="J16" s="21"/>
    </row>
    <row r="17" spans="1:10" ht="15.75" customHeight="1">
      <c r="A17" s="11" t="s">
        <v>20</v>
      </c>
      <c r="B17" s="22" t="s">
        <v>18</v>
      </c>
      <c r="C17" s="89" t="s">
        <v>14</v>
      </c>
      <c r="D17" s="89"/>
      <c r="E17" s="89" t="s">
        <v>14</v>
      </c>
      <c r="F17" s="89"/>
      <c r="G17" s="89" t="s">
        <v>14</v>
      </c>
      <c r="H17" s="89"/>
      <c r="I17" s="89" t="s">
        <v>14</v>
      </c>
      <c r="J17" s="89"/>
    </row>
    <row r="18" spans="1:10" ht="16.5" customHeight="1">
      <c r="A18" s="11" t="s">
        <v>21</v>
      </c>
      <c r="B18" s="22"/>
      <c r="C18" s="81" t="s">
        <v>16</v>
      </c>
      <c r="D18" s="81"/>
      <c r="E18" s="81" t="s">
        <v>16</v>
      </c>
      <c r="F18" s="81"/>
      <c r="G18" s="81" t="s">
        <v>16</v>
      </c>
      <c r="H18" s="81"/>
      <c r="I18" s="81" t="s">
        <v>16</v>
      </c>
      <c r="J18" s="81"/>
    </row>
    <row r="19" spans="1:10" ht="16.5" customHeight="1">
      <c r="A19" s="11" t="s">
        <v>22</v>
      </c>
      <c r="B19" s="22"/>
      <c r="C19" s="20"/>
      <c r="D19" s="21"/>
      <c r="E19" s="20"/>
      <c r="F19" s="21"/>
      <c r="G19" s="20"/>
      <c r="H19" s="21"/>
      <c r="I19" s="20"/>
      <c r="J19" s="21"/>
    </row>
    <row r="20" spans="1:10" ht="15.75">
      <c r="A20" s="23"/>
      <c r="B20" s="24"/>
      <c r="C20" s="25"/>
      <c r="D20" s="26"/>
      <c r="E20" s="25"/>
      <c r="F20" s="26"/>
      <c r="G20" s="25"/>
      <c r="H20" s="26"/>
      <c r="I20" s="25"/>
      <c r="J20" s="26"/>
    </row>
    <row r="21" spans="1:10" ht="12" customHeight="1">
      <c r="A21" s="85" t="s">
        <v>23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70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 customHeight="1">
      <c r="A23" s="86" t="s">
        <v>24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2.75" customHeight="1">
      <c r="A26" s="7"/>
      <c r="B26" s="8"/>
      <c r="C26" s="87" t="s">
        <v>94</v>
      </c>
      <c r="D26" s="87"/>
      <c r="E26" s="87" t="s">
        <v>95</v>
      </c>
      <c r="F26" s="87"/>
      <c r="G26" s="87" t="s">
        <v>96</v>
      </c>
      <c r="H26" s="87"/>
      <c r="I26" s="87" t="s">
        <v>97</v>
      </c>
      <c r="J26" s="87"/>
    </row>
    <row r="27" spans="1:10" ht="12.75" customHeight="1">
      <c r="A27" s="7"/>
      <c r="B27" s="8"/>
      <c r="C27" s="95" t="s">
        <v>29</v>
      </c>
      <c r="D27" s="95"/>
      <c r="E27" s="87" t="s">
        <v>85</v>
      </c>
      <c r="F27" s="87"/>
      <c r="G27" s="87" t="s">
        <v>85</v>
      </c>
      <c r="H27" s="87"/>
      <c r="I27" s="87" t="s">
        <v>85</v>
      </c>
      <c r="J27" s="87"/>
    </row>
    <row r="28" spans="1:10" ht="18">
      <c r="A28" s="29"/>
      <c r="B28" s="30"/>
      <c r="C28" s="31" t="s">
        <v>30</v>
      </c>
      <c r="D28" s="31" t="s">
        <v>31</v>
      </c>
      <c r="E28" s="31" t="s">
        <v>30</v>
      </c>
      <c r="F28" s="31" t="s">
        <v>31</v>
      </c>
      <c r="G28" s="31" t="s">
        <v>30</v>
      </c>
      <c r="H28" s="31" t="s">
        <v>31</v>
      </c>
      <c r="I28" s="31" t="s">
        <v>30</v>
      </c>
      <c r="J28" s="31" t="s">
        <v>31</v>
      </c>
    </row>
    <row r="29" spans="1:10" ht="14.25" customHeight="1">
      <c r="A29" s="32"/>
      <c r="B29" s="30"/>
      <c r="C29" s="33" t="s">
        <v>32</v>
      </c>
      <c r="D29" s="33" t="s">
        <v>32</v>
      </c>
      <c r="E29" s="33" t="s">
        <v>32</v>
      </c>
      <c r="F29" s="33" t="s">
        <v>32</v>
      </c>
      <c r="G29" s="33" t="s">
        <v>32</v>
      </c>
      <c r="H29" s="33" t="s">
        <v>32</v>
      </c>
      <c r="I29" s="33" t="s">
        <v>32</v>
      </c>
      <c r="J29" s="33" t="s">
        <v>32</v>
      </c>
    </row>
    <row r="30" spans="1:10" ht="14.25" customHeight="1">
      <c r="A30" s="32"/>
      <c r="B30" s="30"/>
      <c r="C30" s="34"/>
      <c r="D30" s="35"/>
      <c r="E30" s="84"/>
      <c r="F30" s="84"/>
      <c r="G30" s="84"/>
      <c r="H30" s="84"/>
      <c r="I30" s="34"/>
      <c r="J30" s="35"/>
    </row>
    <row r="31" spans="1:10" ht="14.25" customHeight="1">
      <c r="A31" s="32" t="s">
        <v>33</v>
      </c>
      <c r="B31" s="36" t="s">
        <v>18</v>
      </c>
      <c r="C31" s="20">
        <v>8</v>
      </c>
      <c r="D31" s="21">
        <v>8.5</v>
      </c>
      <c r="E31" s="20">
        <v>8</v>
      </c>
      <c r="F31" s="21">
        <v>8.5</v>
      </c>
      <c r="G31" s="20">
        <v>8</v>
      </c>
      <c r="H31" s="21">
        <v>8.5</v>
      </c>
      <c r="I31" s="20">
        <v>8</v>
      </c>
      <c r="J31" s="21">
        <v>8.5</v>
      </c>
    </row>
    <row r="32" spans="1:10" ht="15.75">
      <c r="A32" s="11" t="s">
        <v>34</v>
      </c>
      <c r="B32" s="22"/>
      <c r="C32" s="20"/>
      <c r="D32" s="21"/>
      <c r="E32" s="20"/>
      <c r="F32" s="21"/>
      <c r="G32" s="20"/>
      <c r="H32" s="21"/>
      <c r="I32" s="20"/>
      <c r="J32" s="21"/>
    </row>
    <row r="33" spans="1:10" ht="16.5" customHeight="1">
      <c r="A33" s="11" t="s">
        <v>35</v>
      </c>
      <c r="B33" s="22"/>
      <c r="C33" s="20"/>
      <c r="D33" s="21"/>
      <c r="E33" s="20"/>
      <c r="F33" s="21"/>
      <c r="G33" s="20"/>
      <c r="H33" s="21"/>
      <c r="I33" s="20"/>
      <c r="J33" s="21"/>
    </row>
    <row r="34" spans="1:10" ht="14.25" customHeight="1">
      <c r="A34" s="32"/>
      <c r="B34" s="30"/>
      <c r="C34" s="20"/>
      <c r="D34" s="21"/>
      <c r="E34" s="20"/>
      <c r="F34" s="21"/>
      <c r="G34" s="20"/>
      <c r="H34" s="21"/>
      <c r="I34" s="20"/>
      <c r="J34" s="21"/>
    </row>
    <row r="35" spans="1:10" ht="16.5" customHeight="1">
      <c r="A35" s="11" t="s">
        <v>36</v>
      </c>
      <c r="B35" s="36" t="s">
        <v>18</v>
      </c>
      <c r="C35" s="81">
        <v>4</v>
      </c>
      <c r="D35" s="81"/>
      <c r="E35" s="81">
        <v>3.9</v>
      </c>
      <c r="F35" s="81"/>
      <c r="G35" s="81">
        <v>3.87</v>
      </c>
      <c r="H35" s="81"/>
      <c r="I35" s="81">
        <v>3.85</v>
      </c>
      <c r="J35" s="81"/>
    </row>
    <row r="36" spans="1:10" ht="15.75" customHeight="1">
      <c r="A36" s="32" t="s">
        <v>37</v>
      </c>
      <c r="B36" s="36"/>
      <c r="C36" s="20"/>
      <c r="D36" s="21"/>
      <c r="E36" s="20"/>
      <c r="F36" s="21"/>
      <c r="G36" s="20"/>
      <c r="H36" s="21"/>
      <c r="I36" s="20"/>
      <c r="J36" s="21"/>
    </row>
    <row r="37" spans="1:10" ht="15.75" customHeight="1">
      <c r="A37" s="37"/>
      <c r="B37" s="36"/>
      <c r="C37" s="20"/>
      <c r="D37" s="21"/>
      <c r="E37" s="20"/>
      <c r="F37" s="21"/>
      <c r="G37" s="20"/>
      <c r="H37" s="21"/>
      <c r="I37" s="20"/>
      <c r="J37" s="21"/>
    </row>
    <row r="38" spans="1:10" ht="15.75" customHeight="1">
      <c r="A38" s="11" t="s">
        <v>38</v>
      </c>
      <c r="B38" s="36" t="s">
        <v>18</v>
      </c>
      <c r="C38" s="81">
        <v>2.2</v>
      </c>
      <c r="D38" s="81"/>
      <c r="E38" s="81">
        <v>2.1</v>
      </c>
      <c r="F38" s="81"/>
      <c r="G38" s="81">
        <v>2.07</v>
      </c>
      <c r="H38" s="81"/>
      <c r="I38" s="81">
        <v>2.05</v>
      </c>
      <c r="J38" s="81"/>
    </row>
    <row r="39" spans="1:10" ht="15.75" customHeight="1">
      <c r="A39" s="11" t="s">
        <v>39</v>
      </c>
      <c r="B39" s="36"/>
      <c r="C39" s="20"/>
      <c r="D39" s="21"/>
      <c r="E39" s="20"/>
      <c r="F39" s="21"/>
      <c r="G39" s="20"/>
      <c r="H39" s="21"/>
      <c r="I39" s="20"/>
      <c r="J39" s="21"/>
    </row>
    <row r="40" spans="1:10" ht="15.75" customHeight="1">
      <c r="A40" s="32"/>
      <c r="B40" s="36"/>
      <c r="C40" s="20"/>
      <c r="D40" s="21"/>
      <c r="E40" s="20"/>
      <c r="F40" s="21"/>
      <c r="G40" s="20"/>
      <c r="H40" s="21"/>
      <c r="I40" s="20"/>
      <c r="J40" s="21"/>
    </row>
    <row r="41" spans="1:10" ht="15.75" customHeight="1">
      <c r="A41" s="11" t="s">
        <v>40</v>
      </c>
      <c r="B41" s="36" t="s">
        <v>18</v>
      </c>
      <c r="C41" s="20">
        <v>7.75</v>
      </c>
      <c r="D41" s="21">
        <v>7.9</v>
      </c>
      <c r="E41" s="20">
        <v>7.75</v>
      </c>
      <c r="F41" s="21">
        <v>7.9</v>
      </c>
      <c r="G41" s="20">
        <v>7.75</v>
      </c>
      <c r="H41" s="21">
        <v>7.9</v>
      </c>
      <c r="I41" s="20">
        <v>7.75</v>
      </c>
      <c r="J41" s="21">
        <v>7.9</v>
      </c>
    </row>
    <row r="42" spans="1:10" ht="15.75" customHeight="1">
      <c r="A42" s="11" t="s">
        <v>41</v>
      </c>
      <c r="B42" s="36"/>
      <c r="C42" s="20"/>
      <c r="D42" s="21"/>
      <c r="E42" s="20"/>
      <c r="F42" s="21"/>
      <c r="G42" s="20"/>
      <c r="H42" s="21"/>
      <c r="I42" s="20"/>
      <c r="J42" s="21"/>
    </row>
    <row r="43" spans="1:10" ht="15.75" customHeight="1">
      <c r="A43" s="11"/>
      <c r="B43" s="36"/>
      <c r="C43" s="20"/>
      <c r="D43" s="21"/>
      <c r="E43" s="20"/>
      <c r="F43" s="21"/>
      <c r="G43" s="20"/>
      <c r="H43" s="21"/>
      <c r="I43" s="20"/>
      <c r="J43" s="21"/>
    </row>
    <row r="44" spans="1:10" ht="15.75" customHeight="1">
      <c r="A44" s="11" t="s">
        <v>40</v>
      </c>
      <c r="B44" s="36" t="s">
        <v>18</v>
      </c>
      <c r="C44" s="20">
        <v>8.35</v>
      </c>
      <c r="D44" s="21">
        <v>8.5</v>
      </c>
      <c r="E44" s="20">
        <v>8.35</v>
      </c>
      <c r="F44" s="21">
        <v>8.5</v>
      </c>
      <c r="G44" s="20">
        <v>8.35</v>
      </c>
      <c r="H44" s="21">
        <v>8.5</v>
      </c>
      <c r="I44" s="20">
        <v>8.35</v>
      </c>
      <c r="J44" s="21">
        <v>8.5</v>
      </c>
    </row>
    <row r="45" spans="1:10" ht="15.75" customHeight="1">
      <c r="A45" s="11" t="s">
        <v>42</v>
      </c>
      <c r="B45" s="36"/>
      <c r="C45" s="20"/>
      <c r="D45" s="21"/>
      <c r="E45" s="20"/>
      <c r="F45" s="21"/>
      <c r="G45" s="20"/>
      <c r="H45" s="21"/>
      <c r="I45" s="20"/>
      <c r="J45" s="21"/>
    </row>
    <row r="46" spans="1:10" ht="15.75" customHeight="1">
      <c r="A46" s="11"/>
      <c r="B46" s="36"/>
      <c r="C46" s="20"/>
      <c r="D46" s="21"/>
      <c r="E46" s="20"/>
      <c r="F46" s="21"/>
      <c r="G46" s="20"/>
      <c r="H46" s="21"/>
      <c r="I46" s="20"/>
      <c r="J46" s="21"/>
    </row>
    <row r="47" spans="1:10" ht="15.75" customHeight="1">
      <c r="A47" s="11" t="s">
        <v>43</v>
      </c>
      <c r="B47" s="36" t="s">
        <v>44</v>
      </c>
      <c r="C47" s="20">
        <v>17</v>
      </c>
      <c r="D47" s="21">
        <v>19</v>
      </c>
      <c r="E47" s="20">
        <v>17</v>
      </c>
      <c r="F47" s="21">
        <v>19</v>
      </c>
      <c r="G47" s="20">
        <v>16</v>
      </c>
      <c r="H47" s="21">
        <v>18</v>
      </c>
      <c r="I47" s="20">
        <v>15.5</v>
      </c>
      <c r="J47" s="21">
        <v>17.5</v>
      </c>
    </row>
    <row r="48" spans="1:10" ht="15.75" customHeight="1">
      <c r="A48" s="11" t="s">
        <v>45</v>
      </c>
      <c r="B48" s="36"/>
      <c r="C48" s="20"/>
      <c r="D48" s="21"/>
      <c r="E48" s="20"/>
      <c r="F48" s="21"/>
      <c r="G48" s="20"/>
      <c r="H48" s="21"/>
      <c r="I48" s="20"/>
      <c r="J48" s="21"/>
    </row>
    <row r="49" spans="1:10" ht="15.75" customHeight="1">
      <c r="A49" s="11"/>
      <c r="B49" s="36"/>
      <c r="C49" s="20"/>
      <c r="D49" s="21"/>
      <c r="E49" s="20"/>
      <c r="F49" s="21"/>
      <c r="G49" s="20"/>
      <c r="H49" s="21"/>
      <c r="I49" s="20"/>
      <c r="J49" s="21"/>
    </row>
    <row r="50" spans="1:10" ht="15.75" customHeight="1">
      <c r="A50" s="11" t="s">
        <v>43</v>
      </c>
      <c r="B50" s="36" t="s">
        <v>44</v>
      </c>
      <c r="C50" s="20">
        <v>5</v>
      </c>
      <c r="D50" s="21">
        <v>5.5</v>
      </c>
      <c r="E50" s="20">
        <v>5</v>
      </c>
      <c r="F50" s="21">
        <v>5.5</v>
      </c>
      <c r="G50" s="20">
        <v>5</v>
      </c>
      <c r="H50" s="21">
        <v>5.5</v>
      </c>
      <c r="I50" s="20">
        <v>5</v>
      </c>
      <c r="J50" s="21">
        <v>5.5</v>
      </c>
    </row>
    <row r="51" spans="1:10" ht="15.75" customHeight="1">
      <c r="A51" s="11" t="s">
        <v>46</v>
      </c>
      <c r="B51" s="36"/>
      <c r="C51" s="20"/>
      <c r="D51" s="21"/>
      <c r="E51" s="20"/>
      <c r="F51" s="21"/>
      <c r="G51" s="20"/>
      <c r="H51" s="21"/>
      <c r="I51" s="20"/>
      <c r="J51" s="21"/>
    </row>
    <row r="52" spans="1:10" ht="15.75" customHeight="1">
      <c r="A52" s="11"/>
      <c r="B52" s="36"/>
      <c r="C52" s="20"/>
      <c r="D52" s="21"/>
      <c r="E52" s="20"/>
      <c r="F52" s="21"/>
      <c r="G52" s="20"/>
      <c r="H52" s="21"/>
      <c r="I52" s="20"/>
      <c r="J52" s="21"/>
    </row>
    <row r="53" spans="1:10" ht="15.75" customHeight="1">
      <c r="A53" s="11"/>
      <c r="B53" s="36"/>
      <c r="C53" s="80"/>
      <c r="D53" s="80"/>
      <c r="E53" s="80"/>
      <c r="F53" s="80"/>
      <c r="G53" s="80"/>
      <c r="H53" s="80"/>
      <c r="I53" s="76"/>
      <c r="J53" s="76"/>
    </row>
    <row r="54" spans="1:10" ht="15.75" customHeight="1">
      <c r="A54" s="11"/>
      <c r="B54" s="36"/>
      <c r="C54" s="20"/>
      <c r="D54" s="21"/>
      <c r="E54" s="20"/>
      <c r="F54" s="21"/>
      <c r="G54" s="20"/>
      <c r="H54" s="21"/>
      <c r="I54" s="20"/>
      <c r="J54" s="21"/>
    </row>
    <row r="55" spans="1:10" ht="15.75" customHeight="1">
      <c r="A55" s="11"/>
      <c r="B55" s="36"/>
      <c r="C55" s="20"/>
      <c r="D55" s="21"/>
      <c r="E55" s="20"/>
      <c r="F55" s="21"/>
      <c r="G55" s="20"/>
      <c r="H55" s="21"/>
      <c r="I55" s="20"/>
      <c r="J55" s="21"/>
    </row>
    <row r="56" spans="1:10" ht="15.75" customHeight="1">
      <c r="A56" s="11" t="s">
        <v>49</v>
      </c>
      <c r="B56" s="36" t="s">
        <v>50</v>
      </c>
      <c r="C56" s="81">
        <v>1.96</v>
      </c>
      <c r="D56" s="81"/>
      <c r="E56" s="81">
        <v>1.92</v>
      </c>
      <c r="F56" s="81"/>
      <c r="G56" s="81">
        <v>1.86</v>
      </c>
      <c r="H56" s="81"/>
      <c r="I56" s="81">
        <v>1.9</v>
      </c>
      <c r="J56" s="81"/>
    </row>
    <row r="57" spans="1:10" ht="15.75" customHeight="1">
      <c r="A57" s="23" t="s">
        <v>51</v>
      </c>
      <c r="B57" s="38"/>
      <c r="C57" s="25"/>
      <c r="D57" s="26"/>
      <c r="E57" s="25"/>
      <c r="F57" s="26"/>
      <c r="G57" s="25"/>
      <c r="H57" s="26"/>
      <c r="I57" s="25"/>
      <c r="J57" s="26"/>
    </row>
    <row r="58" spans="1:10" ht="12.75" customHeight="1">
      <c r="A58" s="79" t="s">
        <v>52</v>
      </c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2.75">
      <c r="A59" s="79"/>
      <c r="B59" s="79"/>
      <c r="C59" s="79"/>
      <c r="D59" s="79"/>
      <c r="E59" s="79"/>
      <c r="F59" s="79"/>
      <c r="G59" s="79"/>
      <c r="H59" s="79"/>
      <c r="I59" s="79"/>
      <c r="J59" s="79"/>
    </row>
  </sheetData>
  <sheetProtection selectLockedCells="1" selectUnlockedCells="1"/>
  <mergeCells count="64">
    <mergeCell ref="C3:D3"/>
    <mergeCell ref="E3:F3"/>
    <mergeCell ref="G3:H3"/>
    <mergeCell ref="I3:J3"/>
    <mergeCell ref="C4:D4"/>
    <mergeCell ref="E4:F4"/>
    <mergeCell ref="G4:H4"/>
    <mergeCell ref="I4:J4"/>
    <mergeCell ref="C10:D10"/>
    <mergeCell ref="E10:F10"/>
    <mergeCell ref="G10:H10"/>
    <mergeCell ref="C11:D11"/>
    <mergeCell ref="E11:F11"/>
    <mergeCell ref="G11:H11"/>
    <mergeCell ref="I11:J11"/>
    <mergeCell ref="C12:D12"/>
    <mergeCell ref="E12:F12"/>
    <mergeCell ref="G12:H12"/>
    <mergeCell ref="I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7:D17"/>
    <mergeCell ref="E17:F17"/>
    <mergeCell ref="G17:H17"/>
    <mergeCell ref="I17:J17"/>
    <mergeCell ref="C18:D18"/>
    <mergeCell ref="E18:F18"/>
    <mergeCell ref="G18:H18"/>
    <mergeCell ref="I18:J18"/>
    <mergeCell ref="A21:J22"/>
    <mergeCell ref="A23:J25"/>
    <mergeCell ref="C26:D26"/>
    <mergeCell ref="E26:F26"/>
    <mergeCell ref="G26:H26"/>
    <mergeCell ref="I26:J26"/>
    <mergeCell ref="C27:D27"/>
    <mergeCell ref="E27:F27"/>
    <mergeCell ref="G27:H27"/>
    <mergeCell ref="I27:J27"/>
    <mergeCell ref="E30:F30"/>
    <mergeCell ref="G30:H30"/>
    <mergeCell ref="C35:D35"/>
    <mergeCell ref="E35:F35"/>
    <mergeCell ref="G35:H35"/>
    <mergeCell ref="I35:J35"/>
    <mergeCell ref="C38:D38"/>
    <mergeCell ref="E38:F38"/>
    <mergeCell ref="G38:H38"/>
    <mergeCell ref="I38:J38"/>
    <mergeCell ref="C53:D53"/>
    <mergeCell ref="E53:F53"/>
    <mergeCell ref="G53:H53"/>
    <mergeCell ref="I53:J53"/>
    <mergeCell ref="A58:J59"/>
    <mergeCell ref="C56:D56"/>
    <mergeCell ref="E56:F56"/>
    <mergeCell ref="G56:H56"/>
    <mergeCell ref="I56:J56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C22">
      <selection activeCell="K27" sqref="K27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12" width="15.7109375" style="1" customWidth="1"/>
    <col min="13" max="16384" width="9.140625" style="1" customWidth="1"/>
  </cols>
  <sheetData>
    <row r="1" spans="1:12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68"/>
    </row>
    <row r="2" spans="1:12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8"/>
    </row>
    <row r="3" spans="1:12" ht="34.5" customHeight="1">
      <c r="A3" s="7"/>
      <c r="B3" s="8"/>
      <c r="C3" s="91" t="s">
        <v>98</v>
      </c>
      <c r="D3" s="91"/>
      <c r="E3" s="91" t="s">
        <v>99</v>
      </c>
      <c r="F3" s="91"/>
      <c r="G3" s="91" t="s">
        <v>100</v>
      </c>
      <c r="H3" s="91"/>
      <c r="I3" s="91" t="s">
        <v>101</v>
      </c>
      <c r="J3" s="91"/>
      <c r="K3" s="91" t="s">
        <v>102</v>
      </c>
      <c r="L3" s="91"/>
    </row>
    <row r="4" spans="1:12" ht="37.5" customHeight="1">
      <c r="A4" s="9"/>
      <c r="B4" s="10"/>
      <c r="C4" s="90" t="s">
        <v>103</v>
      </c>
      <c r="D4" s="90"/>
      <c r="E4" s="90" t="s">
        <v>104</v>
      </c>
      <c r="F4" s="90"/>
      <c r="G4" s="90" t="s">
        <v>105</v>
      </c>
      <c r="H4" s="90"/>
      <c r="I4" s="90" t="s">
        <v>106</v>
      </c>
      <c r="J4" s="90"/>
      <c r="K4" s="90" t="s">
        <v>107</v>
      </c>
      <c r="L4" s="90"/>
    </row>
    <row r="5" spans="1:12" ht="15.75" customHeight="1">
      <c r="A5" s="11"/>
      <c r="B5" s="12"/>
      <c r="C5" s="13"/>
      <c r="D5" s="14"/>
      <c r="E5" s="13"/>
      <c r="F5" s="14"/>
      <c r="G5" s="13"/>
      <c r="H5" s="14"/>
      <c r="I5" s="83" t="s">
        <v>108</v>
      </c>
      <c r="J5" s="83"/>
      <c r="K5" s="13"/>
      <c r="L5" s="14"/>
    </row>
    <row r="6" spans="1:12" ht="8.25" customHeight="1">
      <c r="A6" s="15"/>
      <c r="B6" s="12"/>
      <c r="C6" s="16"/>
      <c r="D6" s="17"/>
      <c r="E6" s="16"/>
      <c r="F6" s="17"/>
      <c r="G6" s="16"/>
      <c r="H6" s="17"/>
      <c r="I6" s="83"/>
      <c r="J6" s="83"/>
      <c r="K6" s="16"/>
      <c r="L6" s="17"/>
    </row>
    <row r="7" spans="1:12" ht="18">
      <c r="A7" s="18" t="s">
        <v>10</v>
      </c>
      <c r="B7" s="19"/>
      <c r="C7" s="20"/>
      <c r="D7" s="21"/>
      <c r="E7" s="20"/>
      <c r="F7" s="21"/>
      <c r="G7" s="20"/>
      <c r="H7" s="21"/>
      <c r="I7" s="83"/>
      <c r="J7" s="83"/>
      <c r="K7" s="20"/>
      <c r="L7" s="21"/>
    </row>
    <row r="8" spans="1:12" ht="15">
      <c r="A8" s="15"/>
      <c r="B8" s="19"/>
      <c r="C8" s="20"/>
      <c r="D8" s="21"/>
      <c r="E8" s="20"/>
      <c r="F8" s="21"/>
      <c r="G8" s="20"/>
      <c r="H8" s="21"/>
      <c r="I8" s="83"/>
      <c r="J8" s="83"/>
      <c r="K8" s="20"/>
      <c r="L8" s="21"/>
    </row>
    <row r="9" spans="1:12" ht="15.75" customHeight="1">
      <c r="A9" s="11" t="s">
        <v>11</v>
      </c>
      <c r="B9" s="12"/>
      <c r="C9" s="20"/>
      <c r="D9" s="21"/>
      <c r="E9" s="20"/>
      <c r="F9" s="21"/>
      <c r="G9" s="20"/>
      <c r="H9" s="21"/>
      <c r="I9" s="83"/>
      <c r="J9" s="83"/>
      <c r="K9" s="20"/>
      <c r="L9" s="21"/>
    </row>
    <row r="10" spans="1:12" ht="12" customHeight="1">
      <c r="A10" s="15"/>
      <c r="B10" s="12"/>
      <c r="C10" s="89"/>
      <c r="D10" s="89"/>
      <c r="E10" s="89"/>
      <c r="F10" s="89"/>
      <c r="G10" s="89"/>
      <c r="H10" s="89"/>
      <c r="I10" s="83"/>
      <c r="J10" s="83"/>
      <c r="K10" s="20"/>
      <c r="L10" s="21"/>
    </row>
    <row r="11" spans="1:12" ht="15.75" customHeight="1">
      <c r="A11" s="11" t="s">
        <v>12</v>
      </c>
      <c r="B11" s="22" t="s">
        <v>13</v>
      </c>
      <c r="C11" s="89" t="s">
        <v>14</v>
      </c>
      <c r="D11" s="89"/>
      <c r="E11" s="89" t="s">
        <v>14</v>
      </c>
      <c r="F11" s="89"/>
      <c r="G11" s="89" t="s">
        <v>14</v>
      </c>
      <c r="H11" s="89"/>
      <c r="I11" s="83"/>
      <c r="J11" s="83"/>
      <c r="K11" s="89" t="s">
        <v>14</v>
      </c>
      <c r="L11" s="89"/>
    </row>
    <row r="12" spans="1:12" ht="16.5" customHeight="1">
      <c r="A12" s="11" t="s">
        <v>15</v>
      </c>
      <c r="B12" s="22"/>
      <c r="C12" s="81" t="s">
        <v>16</v>
      </c>
      <c r="D12" s="81"/>
      <c r="E12" s="81" t="s">
        <v>16</v>
      </c>
      <c r="F12" s="81"/>
      <c r="G12" s="81" t="s">
        <v>16</v>
      </c>
      <c r="H12" s="81"/>
      <c r="I12" s="83"/>
      <c r="J12" s="83"/>
      <c r="K12" s="81" t="s">
        <v>16</v>
      </c>
      <c r="L12" s="81"/>
    </row>
    <row r="13" spans="1:12" ht="12" customHeight="1">
      <c r="A13" s="11"/>
      <c r="B13" s="22"/>
      <c r="C13" s="20"/>
      <c r="D13" s="21"/>
      <c r="E13" s="20"/>
      <c r="F13" s="21"/>
      <c r="G13" s="20"/>
      <c r="H13" s="21"/>
      <c r="I13" s="83"/>
      <c r="J13" s="83"/>
      <c r="K13" s="20"/>
      <c r="L13" s="21"/>
    </row>
    <row r="14" spans="1:12" ht="15.75" customHeight="1">
      <c r="A14" s="11" t="s">
        <v>17</v>
      </c>
      <c r="B14" s="22" t="s">
        <v>18</v>
      </c>
      <c r="C14" s="89" t="s">
        <v>14</v>
      </c>
      <c r="D14" s="89"/>
      <c r="E14" s="89" t="s">
        <v>14</v>
      </c>
      <c r="F14" s="89"/>
      <c r="G14" s="89" t="s">
        <v>14</v>
      </c>
      <c r="H14" s="89"/>
      <c r="I14" s="83"/>
      <c r="J14" s="83"/>
      <c r="K14" s="89" t="s">
        <v>14</v>
      </c>
      <c r="L14" s="89"/>
    </row>
    <row r="15" spans="1:12" ht="16.5" customHeight="1">
      <c r="A15" s="11" t="s">
        <v>19</v>
      </c>
      <c r="B15" s="22"/>
      <c r="C15" s="81" t="s">
        <v>16</v>
      </c>
      <c r="D15" s="81"/>
      <c r="E15" s="81" t="s">
        <v>16</v>
      </c>
      <c r="F15" s="81"/>
      <c r="G15" s="81" t="s">
        <v>16</v>
      </c>
      <c r="H15" s="81"/>
      <c r="I15" s="83"/>
      <c r="J15" s="83"/>
      <c r="K15" s="81" t="s">
        <v>16</v>
      </c>
      <c r="L15" s="81"/>
    </row>
    <row r="16" spans="1:12" ht="15.75">
      <c r="A16" s="11"/>
      <c r="B16" s="22"/>
      <c r="C16" s="20"/>
      <c r="D16" s="21"/>
      <c r="E16" s="20"/>
      <c r="F16" s="21"/>
      <c r="G16" s="20"/>
      <c r="H16" s="21"/>
      <c r="I16" s="83"/>
      <c r="J16" s="83"/>
      <c r="K16" s="20"/>
      <c r="L16" s="21"/>
    </row>
    <row r="17" spans="1:12" ht="15.75" customHeight="1">
      <c r="A17" s="11" t="s">
        <v>20</v>
      </c>
      <c r="B17" s="22" t="s">
        <v>18</v>
      </c>
      <c r="C17" s="89" t="s">
        <v>14</v>
      </c>
      <c r="D17" s="89"/>
      <c r="E17" s="89" t="s">
        <v>14</v>
      </c>
      <c r="F17" s="89"/>
      <c r="G17" s="89" t="s">
        <v>14</v>
      </c>
      <c r="H17" s="89"/>
      <c r="I17" s="83"/>
      <c r="J17" s="83"/>
      <c r="K17" s="89" t="s">
        <v>14</v>
      </c>
      <c r="L17" s="89"/>
    </row>
    <row r="18" spans="1:12" ht="16.5" customHeight="1">
      <c r="A18" s="11" t="s">
        <v>21</v>
      </c>
      <c r="B18" s="22"/>
      <c r="C18" s="81" t="s">
        <v>16</v>
      </c>
      <c r="D18" s="81"/>
      <c r="E18" s="81" t="s">
        <v>16</v>
      </c>
      <c r="F18" s="81"/>
      <c r="G18" s="81" t="s">
        <v>16</v>
      </c>
      <c r="H18" s="81"/>
      <c r="I18" s="83"/>
      <c r="J18" s="83"/>
      <c r="K18" s="81" t="s">
        <v>16</v>
      </c>
      <c r="L18" s="81"/>
    </row>
    <row r="19" spans="1:12" ht="16.5" customHeight="1">
      <c r="A19" s="11" t="s">
        <v>22</v>
      </c>
      <c r="B19" s="22"/>
      <c r="C19" s="20"/>
      <c r="D19" s="21"/>
      <c r="E19" s="20"/>
      <c r="F19" s="21"/>
      <c r="G19" s="20"/>
      <c r="H19" s="21"/>
      <c r="I19" s="83"/>
      <c r="J19" s="83"/>
      <c r="K19" s="20"/>
      <c r="L19" s="21"/>
    </row>
    <row r="20" spans="1:12" ht="15.75">
      <c r="A20" s="23"/>
      <c r="B20" s="24"/>
      <c r="C20" s="25"/>
      <c r="D20" s="26"/>
      <c r="E20" s="25"/>
      <c r="F20" s="26"/>
      <c r="G20" s="25"/>
      <c r="H20" s="26"/>
      <c r="I20" s="25"/>
      <c r="J20" s="26"/>
      <c r="K20" s="25"/>
      <c r="L20" s="26"/>
    </row>
    <row r="21" spans="1:12" ht="12" customHeight="1">
      <c r="A21" s="77" t="s">
        <v>23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70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2.75" customHeight="1">
      <c r="A23" s="78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2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.75" customHeight="1">
      <c r="A26" s="7"/>
      <c r="B26" s="8"/>
      <c r="C26" s="87" t="s">
        <v>109</v>
      </c>
      <c r="D26" s="87"/>
      <c r="E26" s="87" t="s">
        <v>110</v>
      </c>
      <c r="F26" s="87"/>
      <c r="G26" s="87" t="s">
        <v>111</v>
      </c>
      <c r="H26" s="87"/>
      <c r="I26" s="87" t="s">
        <v>112</v>
      </c>
      <c r="J26" s="87"/>
      <c r="K26" s="87" t="s">
        <v>113</v>
      </c>
      <c r="L26" s="87"/>
    </row>
    <row r="27" spans="1:12" ht="12.75" customHeight="1">
      <c r="A27" s="7"/>
      <c r="B27" s="8"/>
      <c r="C27" s="95" t="s">
        <v>29</v>
      </c>
      <c r="D27" s="95"/>
      <c r="E27" s="87" t="s">
        <v>85</v>
      </c>
      <c r="F27" s="87"/>
      <c r="G27" s="87" t="s">
        <v>85</v>
      </c>
      <c r="H27" s="87"/>
      <c r="I27" s="28"/>
      <c r="J27" s="28"/>
      <c r="K27" s="87" t="s">
        <v>85</v>
      </c>
      <c r="L27" s="87"/>
    </row>
    <row r="28" spans="1:12" ht="18">
      <c r="A28" s="29"/>
      <c r="B28" s="30"/>
      <c r="C28" s="31" t="s">
        <v>30</v>
      </c>
      <c r="D28" s="31" t="s">
        <v>31</v>
      </c>
      <c r="E28" s="31" t="s">
        <v>30</v>
      </c>
      <c r="F28" s="31" t="s">
        <v>31</v>
      </c>
      <c r="G28" s="31" t="s">
        <v>30</v>
      </c>
      <c r="H28" s="31" t="s">
        <v>31</v>
      </c>
      <c r="I28" s="31" t="s">
        <v>30</v>
      </c>
      <c r="J28" s="31" t="s">
        <v>31</v>
      </c>
      <c r="K28" s="31" t="s">
        <v>30</v>
      </c>
      <c r="L28" s="31" t="s">
        <v>31</v>
      </c>
    </row>
    <row r="29" spans="1:12" ht="14.25" customHeight="1">
      <c r="A29" s="32"/>
      <c r="B29" s="30"/>
      <c r="C29" s="33" t="s">
        <v>32</v>
      </c>
      <c r="D29" s="33" t="s">
        <v>32</v>
      </c>
      <c r="E29" s="33" t="s">
        <v>32</v>
      </c>
      <c r="F29" s="33" t="s">
        <v>32</v>
      </c>
      <c r="G29" s="33" t="s">
        <v>32</v>
      </c>
      <c r="H29" s="33" t="s">
        <v>32</v>
      </c>
      <c r="I29" s="33" t="s">
        <v>32</v>
      </c>
      <c r="J29" s="33" t="s">
        <v>32</v>
      </c>
      <c r="K29" s="33" t="s">
        <v>32</v>
      </c>
      <c r="L29" s="33" t="s">
        <v>32</v>
      </c>
    </row>
    <row r="30" spans="1:12" ht="14.25" customHeight="1">
      <c r="A30" s="32"/>
      <c r="B30" s="30"/>
      <c r="C30" s="34"/>
      <c r="D30" s="35"/>
      <c r="E30" s="34"/>
      <c r="F30" s="35"/>
      <c r="G30" s="84"/>
      <c r="H30" s="84"/>
      <c r="I30" s="83" t="s">
        <v>108</v>
      </c>
      <c r="J30" s="83"/>
      <c r="K30" s="34"/>
      <c r="L30" s="35"/>
    </row>
    <row r="31" spans="1:12" ht="14.25" customHeight="1">
      <c r="A31" s="32" t="s">
        <v>33</v>
      </c>
      <c r="B31" s="36" t="s">
        <v>18</v>
      </c>
      <c r="C31" s="20">
        <v>8</v>
      </c>
      <c r="D31" s="21">
        <v>8.5</v>
      </c>
      <c r="E31" s="20">
        <v>8</v>
      </c>
      <c r="F31" s="21">
        <v>8.5</v>
      </c>
      <c r="G31" s="20">
        <v>8</v>
      </c>
      <c r="H31" s="21">
        <v>8.5</v>
      </c>
      <c r="I31" s="83"/>
      <c r="J31" s="83"/>
      <c r="K31" s="20">
        <v>8</v>
      </c>
      <c r="L31" s="21">
        <v>8.5</v>
      </c>
    </row>
    <row r="32" spans="1:12" ht="15.75">
      <c r="A32" s="11" t="s">
        <v>34</v>
      </c>
      <c r="B32" s="22"/>
      <c r="C32" s="20"/>
      <c r="D32" s="21"/>
      <c r="E32" s="20"/>
      <c r="F32" s="21"/>
      <c r="G32" s="20"/>
      <c r="H32" s="21"/>
      <c r="I32" s="83"/>
      <c r="J32" s="83"/>
      <c r="K32" s="20"/>
      <c r="L32" s="21"/>
    </row>
    <row r="33" spans="1:12" ht="16.5" customHeight="1">
      <c r="A33" s="11" t="s">
        <v>35</v>
      </c>
      <c r="B33" s="22"/>
      <c r="C33" s="20"/>
      <c r="D33" s="21"/>
      <c r="E33" s="20"/>
      <c r="F33" s="21"/>
      <c r="G33" s="20"/>
      <c r="H33" s="21"/>
      <c r="I33" s="83"/>
      <c r="J33" s="83"/>
      <c r="K33" s="20"/>
      <c r="L33" s="21"/>
    </row>
    <row r="34" spans="1:12" ht="14.25" customHeight="1">
      <c r="A34" s="32"/>
      <c r="B34" s="30"/>
      <c r="C34" s="20"/>
      <c r="D34" s="21"/>
      <c r="E34" s="20"/>
      <c r="F34" s="21"/>
      <c r="G34" s="20"/>
      <c r="H34" s="21"/>
      <c r="I34" s="83"/>
      <c r="J34" s="83"/>
      <c r="K34" s="20"/>
      <c r="L34" s="21"/>
    </row>
    <row r="35" spans="1:12" ht="16.5" customHeight="1">
      <c r="A35" s="11" t="s">
        <v>36</v>
      </c>
      <c r="B35" s="36" t="s">
        <v>18</v>
      </c>
      <c r="C35" s="81">
        <v>3.85</v>
      </c>
      <c r="D35" s="81"/>
      <c r="E35" s="81">
        <v>3.85</v>
      </c>
      <c r="F35" s="81"/>
      <c r="G35" s="81">
        <v>3.85</v>
      </c>
      <c r="H35" s="81"/>
      <c r="I35" s="83"/>
      <c r="J35" s="83"/>
      <c r="K35" s="81">
        <v>3.85</v>
      </c>
      <c r="L35" s="81"/>
    </row>
    <row r="36" spans="1:12" ht="15.75" customHeight="1">
      <c r="A36" s="32" t="s">
        <v>37</v>
      </c>
      <c r="B36" s="36"/>
      <c r="C36" s="20"/>
      <c r="D36" s="21"/>
      <c r="E36" s="20"/>
      <c r="F36" s="21"/>
      <c r="G36" s="20"/>
      <c r="H36" s="21"/>
      <c r="I36" s="83"/>
      <c r="J36" s="83"/>
      <c r="K36" s="20"/>
      <c r="L36" s="21"/>
    </row>
    <row r="37" spans="1:12" ht="15.75" customHeight="1">
      <c r="A37" s="37"/>
      <c r="B37" s="36"/>
      <c r="C37" s="20"/>
      <c r="D37" s="21"/>
      <c r="E37" s="20"/>
      <c r="F37" s="21"/>
      <c r="G37" s="20"/>
      <c r="H37" s="21"/>
      <c r="I37" s="83"/>
      <c r="J37" s="83"/>
      <c r="K37" s="20"/>
      <c r="L37" s="21"/>
    </row>
    <row r="38" spans="1:12" ht="15.75" customHeight="1">
      <c r="A38" s="11" t="s">
        <v>38</v>
      </c>
      <c r="B38" s="36" t="s">
        <v>18</v>
      </c>
      <c r="C38" s="81">
        <v>2.05</v>
      </c>
      <c r="D38" s="81"/>
      <c r="E38" s="81">
        <v>2.05</v>
      </c>
      <c r="F38" s="81"/>
      <c r="G38" s="81">
        <v>2.05</v>
      </c>
      <c r="H38" s="81"/>
      <c r="I38" s="83"/>
      <c r="J38" s="83"/>
      <c r="K38" s="81">
        <v>2.05</v>
      </c>
      <c r="L38" s="81"/>
    </row>
    <row r="39" spans="1:12" ht="15.75" customHeight="1">
      <c r="A39" s="11" t="s">
        <v>39</v>
      </c>
      <c r="B39" s="36"/>
      <c r="C39" s="20"/>
      <c r="D39" s="21"/>
      <c r="E39" s="20"/>
      <c r="F39" s="21"/>
      <c r="G39" s="20"/>
      <c r="H39" s="21"/>
      <c r="I39" s="83"/>
      <c r="J39" s="83"/>
      <c r="K39" s="20"/>
      <c r="L39" s="21"/>
    </row>
    <row r="40" spans="1:12" ht="15.75" customHeight="1">
      <c r="A40" s="32"/>
      <c r="B40" s="36"/>
      <c r="C40" s="20"/>
      <c r="D40" s="21"/>
      <c r="E40" s="20"/>
      <c r="F40" s="21"/>
      <c r="G40" s="20"/>
      <c r="H40" s="21"/>
      <c r="I40" s="83"/>
      <c r="J40" s="83"/>
      <c r="K40" s="20"/>
      <c r="L40" s="21"/>
    </row>
    <row r="41" spans="1:12" ht="15.75" customHeight="1">
      <c r="A41" s="11" t="s">
        <v>40</v>
      </c>
      <c r="B41" s="36" t="s">
        <v>18</v>
      </c>
      <c r="C41" s="20">
        <v>7.75</v>
      </c>
      <c r="D41" s="21">
        <v>7.9</v>
      </c>
      <c r="E41" s="20">
        <v>7.75</v>
      </c>
      <c r="F41" s="21">
        <v>7.9</v>
      </c>
      <c r="G41" s="20">
        <v>7.75</v>
      </c>
      <c r="H41" s="21">
        <v>7.9</v>
      </c>
      <c r="I41" s="83"/>
      <c r="J41" s="83"/>
      <c r="K41" s="20">
        <v>7.75</v>
      </c>
      <c r="L41" s="21">
        <v>7.9</v>
      </c>
    </row>
    <row r="42" spans="1:12" ht="15.75" customHeight="1">
      <c r="A42" s="11" t="s">
        <v>41</v>
      </c>
      <c r="B42" s="36"/>
      <c r="C42" s="20"/>
      <c r="D42" s="21"/>
      <c r="E42" s="20"/>
      <c r="F42" s="21"/>
      <c r="G42" s="20"/>
      <c r="H42" s="21"/>
      <c r="I42" s="83"/>
      <c r="J42" s="83"/>
      <c r="K42" s="20"/>
      <c r="L42" s="21"/>
    </row>
    <row r="43" spans="1:12" ht="15.75" customHeight="1">
      <c r="A43" s="11"/>
      <c r="B43" s="36"/>
      <c r="C43" s="20"/>
      <c r="D43" s="21"/>
      <c r="E43" s="20"/>
      <c r="F43" s="21"/>
      <c r="G43" s="20"/>
      <c r="H43" s="21"/>
      <c r="I43" s="83"/>
      <c r="J43" s="83"/>
      <c r="K43" s="20"/>
      <c r="L43" s="21"/>
    </row>
    <row r="44" spans="1:12" ht="15.75" customHeight="1">
      <c r="A44" s="11" t="s">
        <v>40</v>
      </c>
      <c r="B44" s="36" t="s">
        <v>18</v>
      </c>
      <c r="C44" s="20">
        <v>8.35</v>
      </c>
      <c r="D44" s="21">
        <v>8.5</v>
      </c>
      <c r="E44" s="20">
        <v>8.35</v>
      </c>
      <c r="F44" s="21">
        <v>8.5</v>
      </c>
      <c r="G44" s="20">
        <v>8.35</v>
      </c>
      <c r="H44" s="21">
        <v>8.5</v>
      </c>
      <c r="I44" s="83"/>
      <c r="J44" s="83"/>
      <c r="K44" s="20">
        <v>8.35</v>
      </c>
      <c r="L44" s="21">
        <v>8.5</v>
      </c>
    </row>
    <row r="45" spans="1:12" ht="15.75" customHeight="1">
      <c r="A45" s="11" t="s">
        <v>42</v>
      </c>
      <c r="B45" s="36"/>
      <c r="C45" s="20"/>
      <c r="D45" s="21"/>
      <c r="E45" s="20"/>
      <c r="F45" s="21"/>
      <c r="G45" s="20"/>
      <c r="H45" s="21"/>
      <c r="I45" s="83"/>
      <c r="J45" s="83"/>
      <c r="K45" s="20"/>
      <c r="L45" s="21"/>
    </row>
    <row r="46" spans="1:12" ht="15.75" customHeight="1">
      <c r="A46" s="11"/>
      <c r="B46" s="36"/>
      <c r="C46" s="20"/>
      <c r="D46" s="21"/>
      <c r="E46" s="20"/>
      <c r="F46" s="21"/>
      <c r="G46" s="20"/>
      <c r="H46" s="21"/>
      <c r="I46" s="83"/>
      <c r="J46" s="83"/>
      <c r="K46" s="20"/>
      <c r="L46" s="21"/>
    </row>
    <row r="47" spans="1:12" ht="15.75" customHeight="1">
      <c r="A47" s="11" t="s">
        <v>43</v>
      </c>
      <c r="B47" s="36" t="s">
        <v>44</v>
      </c>
      <c r="C47" s="20">
        <v>15.5</v>
      </c>
      <c r="D47" s="21">
        <v>17.5</v>
      </c>
      <c r="E47" s="20">
        <v>15</v>
      </c>
      <c r="F47" s="21">
        <v>17</v>
      </c>
      <c r="G47" s="20">
        <v>15</v>
      </c>
      <c r="H47" s="21">
        <v>17</v>
      </c>
      <c r="I47" s="83"/>
      <c r="J47" s="83"/>
      <c r="K47" s="20">
        <v>15</v>
      </c>
      <c r="L47" s="21">
        <v>17</v>
      </c>
    </row>
    <row r="48" spans="1:12" ht="15.75" customHeight="1">
      <c r="A48" s="11" t="s">
        <v>45</v>
      </c>
      <c r="B48" s="36"/>
      <c r="C48" s="20"/>
      <c r="D48" s="21"/>
      <c r="E48" s="20"/>
      <c r="F48" s="21"/>
      <c r="G48" s="20"/>
      <c r="H48" s="21"/>
      <c r="I48" s="83"/>
      <c r="J48" s="83"/>
      <c r="K48" s="20"/>
      <c r="L48" s="21"/>
    </row>
    <row r="49" spans="1:12" ht="15.75" customHeight="1">
      <c r="A49" s="11"/>
      <c r="B49" s="36"/>
      <c r="C49" s="20"/>
      <c r="D49" s="21"/>
      <c r="E49" s="20"/>
      <c r="F49" s="21"/>
      <c r="G49" s="20"/>
      <c r="H49" s="21"/>
      <c r="I49" s="83"/>
      <c r="J49" s="83"/>
      <c r="K49" s="20"/>
      <c r="L49" s="21"/>
    </row>
    <row r="50" spans="1:12" ht="15.75" customHeight="1">
      <c r="A50" s="11" t="s">
        <v>43</v>
      </c>
      <c r="B50" s="36" t="s">
        <v>44</v>
      </c>
      <c r="C50" s="20">
        <v>5</v>
      </c>
      <c r="D50" s="21">
        <v>5.5</v>
      </c>
      <c r="E50" s="20">
        <v>5</v>
      </c>
      <c r="F50" s="21">
        <v>5.5</v>
      </c>
      <c r="G50" s="20">
        <v>5</v>
      </c>
      <c r="H50" s="21">
        <v>5.5</v>
      </c>
      <c r="I50" s="83"/>
      <c r="J50" s="83"/>
      <c r="K50" s="20">
        <v>5</v>
      </c>
      <c r="L50" s="21">
        <v>5.5</v>
      </c>
    </row>
    <row r="51" spans="1:12" ht="15.75" customHeight="1">
      <c r="A51" s="11" t="s">
        <v>46</v>
      </c>
      <c r="B51" s="36"/>
      <c r="C51" s="20"/>
      <c r="D51" s="21"/>
      <c r="E51" s="20"/>
      <c r="F51" s="21"/>
      <c r="G51" s="20"/>
      <c r="H51" s="21"/>
      <c r="I51" s="83"/>
      <c r="J51" s="83"/>
      <c r="K51" s="20"/>
      <c r="L51" s="21"/>
    </row>
    <row r="52" spans="1:12" ht="15.75" customHeight="1">
      <c r="A52" s="11"/>
      <c r="B52" s="36"/>
      <c r="C52" s="20"/>
      <c r="D52" s="21"/>
      <c r="E52" s="20"/>
      <c r="F52" s="21"/>
      <c r="G52" s="20"/>
      <c r="H52" s="21"/>
      <c r="I52" s="83"/>
      <c r="J52" s="83"/>
      <c r="K52" s="20"/>
      <c r="L52" s="21"/>
    </row>
    <row r="53" spans="1:12" ht="15.75" customHeight="1">
      <c r="A53" s="11"/>
      <c r="B53" s="36"/>
      <c r="C53" s="76"/>
      <c r="D53" s="76"/>
      <c r="E53" s="76"/>
      <c r="F53" s="76"/>
      <c r="G53" s="76"/>
      <c r="H53" s="76"/>
      <c r="I53" s="83"/>
      <c r="J53" s="83"/>
      <c r="K53" s="76"/>
      <c r="L53" s="76"/>
    </row>
    <row r="54" spans="1:12" ht="15.75" customHeight="1">
      <c r="A54" s="11"/>
      <c r="B54" s="36"/>
      <c r="C54" s="20"/>
      <c r="D54" s="21"/>
      <c r="E54" s="20"/>
      <c r="F54" s="21"/>
      <c r="G54" s="20"/>
      <c r="H54" s="21"/>
      <c r="I54" s="83"/>
      <c r="J54" s="83"/>
      <c r="K54" s="20"/>
      <c r="L54" s="21"/>
    </row>
    <row r="55" spans="1:12" ht="15.75" customHeight="1">
      <c r="A55" s="11"/>
      <c r="B55" s="36"/>
      <c r="C55" s="20"/>
      <c r="D55" s="21"/>
      <c r="E55" s="20"/>
      <c r="F55" s="21"/>
      <c r="G55" s="20"/>
      <c r="H55" s="21"/>
      <c r="I55" s="83"/>
      <c r="J55" s="83"/>
      <c r="K55" s="20"/>
      <c r="L55" s="21"/>
    </row>
    <row r="56" spans="1:12" ht="15.75" customHeight="1">
      <c r="A56" s="11" t="s">
        <v>49</v>
      </c>
      <c r="B56" s="36" t="s">
        <v>50</v>
      </c>
      <c r="C56" s="81">
        <v>1.96</v>
      </c>
      <c r="D56" s="81"/>
      <c r="E56" s="81">
        <v>1.96</v>
      </c>
      <c r="F56" s="81"/>
      <c r="G56" s="81">
        <v>1.96</v>
      </c>
      <c r="H56" s="81"/>
      <c r="I56" s="81"/>
      <c r="J56" s="81"/>
      <c r="K56" s="81">
        <v>1.9</v>
      </c>
      <c r="L56" s="81"/>
    </row>
    <row r="57" spans="1:12" ht="15.75" customHeight="1">
      <c r="A57" s="23" t="s">
        <v>51</v>
      </c>
      <c r="B57" s="38"/>
      <c r="C57" s="25"/>
      <c r="D57" s="26"/>
      <c r="E57" s="25"/>
      <c r="F57" s="26"/>
      <c r="G57" s="25"/>
      <c r="H57" s="26"/>
      <c r="I57" s="25"/>
      <c r="J57" s="26"/>
      <c r="K57" s="25"/>
      <c r="L57" s="26"/>
    </row>
    <row r="58" spans="1:12" ht="12.75" customHeight="1">
      <c r="A58" s="79" t="s">
        <v>52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</sheetData>
  <sheetProtection selectLockedCells="1" selectUnlockedCells="1"/>
  <mergeCells count="69">
    <mergeCell ref="K3:L3"/>
    <mergeCell ref="C4:D4"/>
    <mergeCell ref="E4:F4"/>
    <mergeCell ref="G4:H4"/>
    <mergeCell ref="I4:J4"/>
    <mergeCell ref="K4:L4"/>
    <mergeCell ref="C3:D3"/>
    <mergeCell ref="E3:F3"/>
    <mergeCell ref="G3:H3"/>
    <mergeCell ref="I3:J3"/>
    <mergeCell ref="E11:F11"/>
    <mergeCell ref="G11:H11"/>
    <mergeCell ref="C14:D14"/>
    <mergeCell ref="E14:F14"/>
    <mergeCell ref="G14:H14"/>
    <mergeCell ref="K11:L11"/>
    <mergeCell ref="C12:D12"/>
    <mergeCell ref="E12:F12"/>
    <mergeCell ref="G12:H12"/>
    <mergeCell ref="K12:L12"/>
    <mergeCell ref="I5:J19"/>
    <mergeCell ref="C10:D10"/>
    <mergeCell ref="E10:F10"/>
    <mergeCell ref="G10:H10"/>
    <mergeCell ref="C11:D11"/>
    <mergeCell ref="K14:L14"/>
    <mergeCell ref="C15:D15"/>
    <mergeCell ref="E15:F15"/>
    <mergeCell ref="G15:H15"/>
    <mergeCell ref="K15:L15"/>
    <mergeCell ref="C17:D17"/>
    <mergeCell ref="E17:F17"/>
    <mergeCell ref="G17:H17"/>
    <mergeCell ref="K17:L17"/>
    <mergeCell ref="C18:D18"/>
    <mergeCell ref="E18:F18"/>
    <mergeCell ref="G18:H18"/>
    <mergeCell ref="K18:L18"/>
    <mergeCell ref="A21:L22"/>
    <mergeCell ref="A23:L25"/>
    <mergeCell ref="C26:D26"/>
    <mergeCell ref="E26:F26"/>
    <mergeCell ref="G26:H26"/>
    <mergeCell ref="I26:J26"/>
    <mergeCell ref="K26:L26"/>
    <mergeCell ref="C27:D27"/>
    <mergeCell ref="E27:F27"/>
    <mergeCell ref="G27:H27"/>
    <mergeCell ref="K27:L27"/>
    <mergeCell ref="G30:H30"/>
    <mergeCell ref="I30:J55"/>
    <mergeCell ref="C35:D35"/>
    <mergeCell ref="E35:F35"/>
    <mergeCell ref="G35:H35"/>
    <mergeCell ref="C53:D53"/>
    <mergeCell ref="E53:F53"/>
    <mergeCell ref="G53:H53"/>
    <mergeCell ref="K35:L35"/>
    <mergeCell ref="C38:D38"/>
    <mergeCell ref="E38:F38"/>
    <mergeCell ref="G38:H38"/>
    <mergeCell ref="K38:L38"/>
    <mergeCell ref="A58:L59"/>
    <mergeCell ref="K53:L53"/>
    <mergeCell ref="C56:D56"/>
    <mergeCell ref="E56:F56"/>
    <mergeCell ref="G56:H56"/>
    <mergeCell ref="I56:J56"/>
    <mergeCell ref="K56:L56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workbookViewId="0" topLeftCell="B1">
      <selection activeCell="I28" sqref="I28:J28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255" width="9.140625" style="1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/>
      <c r="B3" s="8"/>
      <c r="C3" s="87" t="s">
        <v>114</v>
      </c>
      <c r="D3" s="87"/>
      <c r="E3" s="87" t="s">
        <v>115</v>
      </c>
      <c r="F3" s="87"/>
      <c r="G3" s="87" t="s">
        <v>116</v>
      </c>
      <c r="H3" s="87"/>
      <c r="I3" s="87" t="s">
        <v>117</v>
      </c>
      <c r="J3" s="87"/>
    </row>
    <row r="4" spans="1:10" ht="14.25" customHeight="1">
      <c r="A4" s="9"/>
      <c r="B4" s="10"/>
      <c r="C4" s="98" t="s">
        <v>118</v>
      </c>
      <c r="D4" s="98"/>
      <c r="E4" s="98" t="s">
        <v>118</v>
      </c>
      <c r="F4" s="98"/>
      <c r="G4" s="98" t="s">
        <v>118</v>
      </c>
      <c r="H4" s="98"/>
      <c r="I4" s="99" t="s">
        <v>118</v>
      </c>
      <c r="J4" s="99"/>
    </row>
    <row r="5" spans="1:10" ht="14.25" customHeight="1">
      <c r="A5" s="9"/>
      <c r="B5" s="10"/>
      <c r="C5" s="96" t="s">
        <v>119</v>
      </c>
      <c r="D5" s="96"/>
      <c r="E5" s="96" t="s">
        <v>120</v>
      </c>
      <c r="F5" s="96"/>
      <c r="G5" s="96" t="s">
        <v>121</v>
      </c>
      <c r="H5" s="96"/>
      <c r="I5" s="97" t="s">
        <v>122</v>
      </c>
      <c r="J5" s="97"/>
    </row>
    <row r="6" spans="1:10" ht="15.75" customHeight="1">
      <c r="A6" s="11"/>
      <c r="B6" s="12"/>
      <c r="C6" s="13"/>
      <c r="D6" s="14"/>
      <c r="E6" s="13"/>
      <c r="F6" s="14"/>
      <c r="G6" s="13"/>
      <c r="H6" s="14"/>
      <c r="I6" s="13"/>
      <c r="J6" s="14"/>
    </row>
    <row r="7" spans="1:10" ht="8.25" customHeight="1">
      <c r="A7" s="15"/>
      <c r="B7" s="12"/>
      <c r="C7" s="16"/>
      <c r="D7" s="17"/>
      <c r="E7" s="16"/>
      <c r="F7" s="17"/>
      <c r="G7" s="16"/>
      <c r="H7" s="17"/>
      <c r="I7" s="16"/>
      <c r="J7" s="17"/>
    </row>
    <row r="8" spans="1:10" ht="18">
      <c r="A8" s="18" t="s">
        <v>10</v>
      </c>
      <c r="B8" s="19"/>
      <c r="C8" s="20"/>
      <c r="D8" s="21"/>
      <c r="E8" s="20"/>
      <c r="F8" s="21"/>
      <c r="G8" s="20"/>
      <c r="H8" s="21"/>
      <c r="I8" s="20"/>
      <c r="J8" s="21"/>
    </row>
    <row r="9" spans="1:10" ht="15">
      <c r="A9" s="15"/>
      <c r="B9" s="19"/>
      <c r="C9" s="20"/>
      <c r="D9" s="21"/>
      <c r="E9" s="20"/>
      <c r="F9" s="21"/>
      <c r="G9" s="20"/>
      <c r="H9" s="21"/>
      <c r="I9" s="20"/>
      <c r="J9" s="21"/>
    </row>
    <row r="10" spans="1:10" ht="15.75" customHeight="1">
      <c r="A10" s="11" t="s">
        <v>11</v>
      </c>
      <c r="B10" s="12"/>
      <c r="C10" s="20"/>
      <c r="D10" s="21"/>
      <c r="E10" s="20"/>
      <c r="F10" s="21"/>
      <c r="G10" s="20"/>
      <c r="H10" s="21"/>
      <c r="I10" s="20"/>
      <c r="J10" s="21"/>
    </row>
    <row r="11" spans="1:10" ht="12" customHeight="1">
      <c r="A11" s="15"/>
      <c r="B11" s="12"/>
      <c r="C11" s="89"/>
      <c r="D11" s="89"/>
      <c r="E11" s="89"/>
      <c r="F11" s="89"/>
      <c r="G11" s="89"/>
      <c r="H11" s="89"/>
      <c r="I11" s="89"/>
      <c r="J11" s="89"/>
    </row>
    <row r="12" spans="1:10" ht="15.75" customHeight="1">
      <c r="A12" s="11" t="s">
        <v>12</v>
      </c>
      <c r="B12" s="22" t="s">
        <v>13</v>
      </c>
      <c r="C12" s="89" t="s">
        <v>14</v>
      </c>
      <c r="D12" s="89"/>
      <c r="E12" s="89" t="s">
        <v>14</v>
      </c>
      <c r="F12" s="89"/>
      <c r="G12" s="89" t="s">
        <v>14</v>
      </c>
      <c r="H12" s="89"/>
      <c r="I12" s="89" t="s">
        <v>14</v>
      </c>
      <c r="J12" s="89"/>
    </row>
    <row r="13" spans="1:10" ht="16.5" customHeight="1">
      <c r="A13" s="11" t="s">
        <v>15</v>
      </c>
      <c r="B13" s="22"/>
      <c r="C13" s="81" t="s">
        <v>16</v>
      </c>
      <c r="D13" s="81"/>
      <c r="E13" s="81" t="s">
        <v>16</v>
      </c>
      <c r="F13" s="81"/>
      <c r="G13" s="81" t="s">
        <v>16</v>
      </c>
      <c r="H13" s="81"/>
      <c r="I13" s="81" t="s">
        <v>16</v>
      </c>
      <c r="J13" s="81"/>
    </row>
    <row r="14" spans="1:10" ht="12" customHeight="1">
      <c r="A14" s="11"/>
      <c r="B14" s="22"/>
      <c r="C14" s="20"/>
      <c r="D14" s="21"/>
      <c r="E14" s="20"/>
      <c r="F14" s="21"/>
      <c r="G14" s="20"/>
      <c r="H14" s="21"/>
      <c r="I14" s="20"/>
      <c r="J14" s="21"/>
    </row>
    <row r="15" spans="1:10" ht="15.75" customHeight="1">
      <c r="A15" s="11" t="s">
        <v>17</v>
      </c>
      <c r="B15" s="22" t="s">
        <v>18</v>
      </c>
      <c r="C15" s="89" t="s">
        <v>14</v>
      </c>
      <c r="D15" s="89"/>
      <c r="E15" s="89" t="s">
        <v>14</v>
      </c>
      <c r="F15" s="89"/>
      <c r="G15" s="89" t="s">
        <v>14</v>
      </c>
      <c r="H15" s="89"/>
      <c r="I15" s="89" t="s">
        <v>14</v>
      </c>
      <c r="J15" s="89"/>
    </row>
    <row r="16" spans="1:10" ht="16.5" customHeight="1">
      <c r="A16" s="11" t="s">
        <v>19</v>
      </c>
      <c r="B16" s="22"/>
      <c r="C16" s="81" t="s">
        <v>16</v>
      </c>
      <c r="D16" s="81"/>
      <c r="E16" s="81" t="s">
        <v>16</v>
      </c>
      <c r="F16" s="81"/>
      <c r="G16" s="81" t="s">
        <v>16</v>
      </c>
      <c r="H16" s="81"/>
      <c r="I16" s="81" t="s">
        <v>16</v>
      </c>
      <c r="J16" s="81"/>
    </row>
    <row r="17" spans="1:10" ht="15.75">
      <c r="A17" s="11"/>
      <c r="B17" s="22"/>
      <c r="C17" s="20"/>
      <c r="D17" s="21"/>
      <c r="E17" s="20"/>
      <c r="F17" s="21"/>
      <c r="G17" s="20"/>
      <c r="H17" s="21"/>
      <c r="I17" s="20"/>
      <c r="J17" s="21"/>
    </row>
    <row r="18" spans="1:10" ht="15.75" customHeight="1">
      <c r="A18" s="11" t="s">
        <v>20</v>
      </c>
      <c r="B18" s="22" t="s">
        <v>18</v>
      </c>
      <c r="C18" s="89" t="s">
        <v>14</v>
      </c>
      <c r="D18" s="89"/>
      <c r="E18" s="89" t="s">
        <v>14</v>
      </c>
      <c r="F18" s="89"/>
      <c r="G18" s="89" t="s">
        <v>14</v>
      </c>
      <c r="H18" s="89"/>
      <c r="I18" s="89" t="s">
        <v>14</v>
      </c>
      <c r="J18" s="89"/>
    </row>
    <row r="19" spans="1:10" ht="16.5" customHeight="1">
      <c r="A19" s="11" t="s">
        <v>21</v>
      </c>
      <c r="B19" s="22"/>
      <c r="C19" s="81" t="s">
        <v>16</v>
      </c>
      <c r="D19" s="81"/>
      <c r="E19" s="81" t="s">
        <v>16</v>
      </c>
      <c r="F19" s="81"/>
      <c r="G19" s="81" t="s">
        <v>16</v>
      </c>
      <c r="H19" s="81"/>
      <c r="I19" s="81" t="s">
        <v>16</v>
      </c>
      <c r="J19" s="81"/>
    </row>
    <row r="20" spans="1:10" ht="16.5" customHeight="1">
      <c r="A20" s="11" t="s">
        <v>22</v>
      </c>
      <c r="B20" s="22"/>
      <c r="C20" s="20"/>
      <c r="D20" s="21"/>
      <c r="E20" s="20"/>
      <c r="F20" s="21"/>
      <c r="G20" s="20"/>
      <c r="H20" s="21"/>
      <c r="I20" s="20"/>
      <c r="J20" s="21"/>
    </row>
    <row r="21" spans="1:10" ht="15.75">
      <c r="A21" s="23"/>
      <c r="B21" s="24"/>
      <c r="C21" s="25"/>
      <c r="D21" s="26"/>
      <c r="E21" s="25"/>
      <c r="F21" s="26"/>
      <c r="G21" s="25"/>
      <c r="H21" s="26"/>
      <c r="I21" s="25"/>
      <c r="J21" s="26"/>
    </row>
    <row r="22" spans="1:10" ht="12" customHeight="1">
      <c r="A22" s="77" t="s">
        <v>23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70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 customHeight="1">
      <c r="A24" s="78" t="s">
        <v>24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 customHeight="1">
      <c r="A27" s="7"/>
      <c r="B27" s="8"/>
      <c r="C27" s="87" t="s">
        <v>123</v>
      </c>
      <c r="D27" s="87"/>
      <c r="E27" s="87" t="s">
        <v>124</v>
      </c>
      <c r="F27" s="87"/>
      <c r="G27" s="87" t="s">
        <v>125</v>
      </c>
      <c r="H27" s="87"/>
      <c r="I27" s="87" t="s">
        <v>126</v>
      </c>
      <c r="J27" s="87"/>
    </row>
    <row r="28" spans="1:10" ht="12.75" customHeight="1">
      <c r="A28" s="7"/>
      <c r="B28" s="8"/>
      <c r="C28" s="95" t="s">
        <v>29</v>
      </c>
      <c r="D28" s="95"/>
      <c r="E28" s="87" t="s">
        <v>85</v>
      </c>
      <c r="F28" s="87"/>
      <c r="G28" s="87" t="s">
        <v>85</v>
      </c>
      <c r="H28" s="87"/>
      <c r="I28" s="87" t="s">
        <v>85</v>
      </c>
      <c r="J28" s="87"/>
    </row>
    <row r="29" spans="1:10" ht="18">
      <c r="A29" s="29"/>
      <c r="B29" s="30"/>
      <c r="C29" s="31" t="s">
        <v>30</v>
      </c>
      <c r="D29" s="31" t="s">
        <v>31</v>
      </c>
      <c r="E29" s="31" t="s">
        <v>30</v>
      </c>
      <c r="F29" s="31" t="s">
        <v>31</v>
      </c>
      <c r="G29" s="31" t="s">
        <v>30</v>
      </c>
      <c r="H29" s="31" t="s">
        <v>31</v>
      </c>
      <c r="I29" s="31" t="s">
        <v>30</v>
      </c>
      <c r="J29" s="31" t="s">
        <v>31</v>
      </c>
    </row>
    <row r="30" spans="1:10" ht="14.25" customHeight="1">
      <c r="A30" s="32"/>
      <c r="B30" s="30"/>
      <c r="C30" s="33" t="s">
        <v>32</v>
      </c>
      <c r="D30" s="33" t="s">
        <v>32</v>
      </c>
      <c r="E30" s="33" t="s">
        <v>32</v>
      </c>
      <c r="F30" s="33" t="s">
        <v>32</v>
      </c>
      <c r="G30" s="33" t="s">
        <v>32</v>
      </c>
      <c r="H30" s="33" t="s">
        <v>32</v>
      </c>
      <c r="I30" s="33" t="s">
        <v>32</v>
      </c>
      <c r="J30" s="33" t="s">
        <v>32</v>
      </c>
    </row>
    <row r="31" spans="1:10" ht="14.25" customHeight="1">
      <c r="A31" s="32"/>
      <c r="B31" s="30"/>
      <c r="C31" s="34"/>
      <c r="D31" s="35"/>
      <c r="E31" s="34"/>
      <c r="F31" s="35"/>
      <c r="G31" s="84"/>
      <c r="H31" s="84"/>
      <c r="I31" s="84"/>
      <c r="J31" s="84"/>
    </row>
    <row r="32" spans="1:10" ht="14.25" customHeight="1">
      <c r="A32" s="32" t="s">
        <v>33</v>
      </c>
      <c r="B32" s="36" t="s">
        <v>18</v>
      </c>
      <c r="C32" s="20">
        <v>8</v>
      </c>
      <c r="D32" s="21">
        <v>8.5</v>
      </c>
      <c r="E32" s="20">
        <v>8</v>
      </c>
      <c r="F32" s="21">
        <v>8.5</v>
      </c>
      <c r="G32" s="20">
        <v>8</v>
      </c>
      <c r="H32" s="21">
        <v>8.5</v>
      </c>
      <c r="I32" s="20">
        <v>8</v>
      </c>
      <c r="J32" s="21">
        <v>8.5</v>
      </c>
    </row>
    <row r="33" spans="1:10" ht="15.75">
      <c r="A33" s="11" t="s">
        <v>34</v>
      </c>
      <c r="B33" s="22"/>
      <c r="C33" s="20"/>
      <c r="D33" s="21"/>
      <c r="E33" s="20"/>
      <c r="F33" s="21"/>
      <c r="G33" s="20"/>
      <c r="H33" s="21"/>
      <c r="I33" s="20"/>
      <c r="J33" s="21"/>
    </row>
    <row r="34" spans="1:10" ht="16.5" customHeight="1">
      <c r="A34" s="11" t="s">
        <v>35</v>
      </c>
      <c r="B34" s="22"/>
      <c r="C34" s="20"/>
      <c r="D34" s="21"/>
      <c r="E34" s="20"/>
      <c r="F34" s="21"/>
      <c r="G34" s="20"/>
      <c r="H34" s="21"/>
      <c r="I34" s="20"/>
      <c r="J34" s="21"/>
    </row>
    <row r="35" spans="1:10" ht="14.25" customHeight="1">
      <c r="A35" s="32"/>
      <c r="B35" s="30"/>
      <c r="C35" s="20"/>
      <c r="D35" s="21"/>
      <c r="E35" s="20"/>
      <c r="F35" s="21"/>
      <c r="G35" s="20"/>
      <c r="H35" s="21"/>
      <c r="I35" s="20"/>
      <c r="J35" s="21"/>
    </row>
    <row r="36" spans="1:10" ht="16.5" customHeight="1">
      <c r="A36" s="11" t="s">
        <v>36</v>
      </c>
      <c r="B36" s="36" t="s">
        <v>18</v>
      </c>
      <c r="C36" s="81">
        <v>3.85</v>
      </c>
      <c r="D36" s="81"/>
      <c r="E36" s="81">
        <v>3.85</v>
      </c>
      <c r="F36" s="81"/>
      <c r="G36" s="81">
        <v>3.85</v>
      </c>
      <c r="H36" s="81"/>
      <c r="I36" s="81">
        <v>3.85</v>
      </c>
      <c r="J36" s="81"/>
    </row>
    <row r="37" spans="1:10" ht="15.75" customHeight="1">
      <c r="A37" s="32" t="s">
        <v>37</v>
      </c>
      <c r="B37" s="36"/>
      <c r="C37" s="20"/>
      <c r="D37" s="21"/>
      <c r="E37" s="20"/>
      <c r="F37" s="21"/>
      <c r="G37" s="20"/>
      <c r="H37" s="21"/>
      <c r="I37" s="20"/>
      <c r="J37" s="21"/>
    </row>
    <row r="38" spans="1:10" ht="15.75" customHeight="1">
      <c r="A38" s="37"/>
      <c r="B38" s="36"/>
      <c r="C38" s="20"/>
      <c r="D38" s="21"/>
      <c r="E38" s="20"/>
      <c r="F38" s="21"/>
      <c r="G38" s="20"/>
      <c r="H38" s="21"/>
      <c r="I38" s="20"/>
      <c r="J38" s="21"/>
    </row>
    <row r="39" spans="1:10" ht="15.75" customHeight="1">
      <c r="A39" s="11" t="s">
        <v>38</v>
      </c>
      <c r="B39" s="36" t="s">
        <v>18</v>
      </c>
      <c r="C39" s="81">
        <v>2.05</v>
      </c>
      <c r="D39" s="81"/>
      <c r="E39" s="81">
        <v>2.05</v>
      </c>
      <c r="F39" s="81"/>
      <c r="G39" s="81">
        <v>2.05</v>
      </c>
      <c r="H39" s="81"/>
      <c r="I39" s="81">
        <v>2.05</v>
      </c>
      <c r="J39" s="81"/>
    </row>
    <row r="40" spans="1:10" ht="15.75" customHeight="1">
      <c r="A40" s="11" t="s">
        <v>39</v>
      </c>
      <c r="B40" s="36"/>
      <c r="C40" s="20"/>
      <c r="D40" s="21"/>
      <c r="E40" s="20"/>
      <c r="F40" s="21"/>
      <c r="G40" s="20"/>
      <c r="H40" s="21"/>
      <c r="I40" s="20"/>
      <c r="J40" s="21"/>
    </row>
    <row r="41" spans="1:10" ht="15.75" customHeight="1">
      <c r="A41" s="32"/>
      <c r="B41" s="36"/>
      <c r="C41" s="20"/>
      <c r="D41" s="21"/>
      <c r="E41" s="20"/>
      <c r="F41" s="21"/>
      <c r="G41" s="20"/>
      <c r="H41" s="21"/>
      <c r="I41" s="20"/>
      <c r="J41" s="21"/>
    </row>
    <row r="42" spans="1:10" ht="15.75" customHeight="1">
      <c r="A42" s="11" t="s">
        <v>40</v>
      </c>
      <c r="B42" s="36" t="s">
        <v>18</v>
      </c>
      <c r="C42" s="20">
        <v>7.75</v>
      </c>
      <c r="D42" s="21">
        <v>7.9</v>
      </c>
      <c r="E42" s="20">
        <v>7.75</v>
      </c>
      <c r="F42" s="21">
        <v>7.9</v>
      </c>
      <c r="G42" s="20">
        <v>7.75</v>
      </c>
      <c r="H42" s="21">
        <v>7.9</v>
      </c>
      <c r="I42" s="20">
        <v>7.75</v>
      </c>
      <c r="J42" s="21">
        <v>7.9</v>
      </c>
    </row>
    <row r="43" spans="1:10" ht="15.75" customHeight="1">
      <c r="A43" s="11" t="s">
        <v>41</v>
      </c>
      <c r="B43" s="36"/>
      <c r="C43" s="20"/>
      <c r="D43" s="21"/>
      <c r="E43" s="20"/>
      <c r="F43" s="21"/>
      <c r="G43" s="20"/>
      <c r="H43" s="21"/>
      <c r="I43" s="20"/>
      <c r="J43" s="21"/>
    </row>
    <row r="44" spans="1:10" ht="15.75" customHeight="1">
      <c r="A44" s="11"/>
      <c r="B44" s="36"/>
      <c r="C44" s="20"/>
      <c r="D44" s="21"/>
      <c r="E44" s="20"/>
      <c r="F44" s="21"/>
      <c r="G44" s="20"/>
      <c r="H44" s="21"/>
      <c r="I44" s="20"/>
      <c r="J44" s="21"/>
    </row>
    <row r="45" spans="1:10" ht="15.75" customHeight="1">
      <c r="A45" s="11" t="s">
        <v>40</v>
      </c>
      <c r="B45" s="36" t="s">
        <v>18</v>
      </c>
      <c r="C45" s="20">
        <v>8.35</v>
      </c>
      <c r="D45" s="21">
        <v>8.5</v>
      </c>
      <c r="E45" s="20">
        <v>8.35</v>
      </c>
      <c r="F45" s="21">
        <v>8.5</v>
      </c>
      <c r="G45" s="20">
        <v>8.35</v>
      </c>
      <c r="H45" s="21">
        <v>8.5</v>
      </c>
      <c r="I45" s="20">
        <v>8.35</v>
      </c>
      <c r="J45" s="21">
        <v>8.5</v>
      </c>
    </row>
    <row r="46" spans="1:10" ht="15.75" customHeight="1">
      <c r="A46" s="11" t="s">
        <v>42</v>
      </c>
      <c r="B46" s="36"/>
      <c r="C46" s="20"/>
      <c r="D46" s="21"/>
      <c r="E46" s="20"/>
      <c r="F46" s="21"/>
      <c r="G46" s="20"/>
      <c r="H46" s="21"/>
      <c r="I46" s="20"/>
      <c r="J46" s="21"/>
    </row>
    <row r="47" spans="1:10" ht="15.75" customHeight="1">
      <c r="A47" s="11"/>
      <c r="B47" s="36"/>
      <c r="C47" s="20"/>
      <c r="D47" s="21"/>
      <c r="E47" s="20"/>
      <c r="F47" s="21"/>
      <c r="G47" s="20"/>
      <c r="H47" s="21"/>
      <c r="I47" s="20"/>
      <c r="J47" s="21"/>
    </row>
    <row r="48" spans="1:10" ht="15.75" customHeight="1">
      <c r="A48" s="11" t="s">
        <v>43</v>
      </c>
      <c r="B48" s="36" t="s">
        <v>44</v>
      </c>
      <c r="C48" s="20">
        <v>15</v>
      </c>
      <c r="D48" s="21">
        <v>17</v>
      </c>
      <c r="E48" s="20">
        <v>15</v>
      </c>
      <c r="F48" s="21">
        <v>17</v>
      </c>
      <c r="G48" s="20">
        <v>15</v>
      </c>
      <c r="H48" s="21">
        <v>17</v>
      </c>
      <c r="I48" s="20">
        <v>14.5</v>
      </c>
      <c r="J48" s="21">
        <v>16.5</v>
      </c>
    </row>
    <row r="49" spans="1:10" ht="15.75" customHeight="1">
      <c r="A49" s="11" t="s">
        <v>45</v>
      </c>
      <c r="B49" s="36"/>
      <c r="C49" s="20"/>
      <c r="D49" s="21"/>
      <c r="E49" s="20"/>
      <c r="F49" s="21"/>
      <c r="G49" s="20"/>
      <c r="H49" s="21"/>
      <c r="I49" s="20"/>
      <c r="J49" s="21"/>
    </row>
    <row r="50" spans="1:10" ht="15.75" customHeight="1">
      <c r="A50" s="11"/>
      <c r="B50" s="36"/>
      <c r="C50" s="20"/>
      <c r="D50" s="21"/>
      <c r="E50" s="20"/>
      <c r="F50" s="21"/>
      <c r="G50" s="20"/>
      <c r="H50" s="21"/>
      <c r="I50" s="20"/>
      <c r="J50" s="21"/>
    </row>
    <row r="51" spans="1:10" ht="15.75" customHeight="1">
      <c r="A51" s="11" t="s">
        <v>43</v>
      </c>
      <c r="B51" s="36" t="s">
        <v>44</v>
      </c>
      <c r="C51" s="20">
        <v>5</v>
      </c>
      <c r="D51" s="21">
        <v>5.5</v>
      </c>
      <c r="E51" s="20">
        <v>5</v>
      </c>
      <c r="F51" s="21">
        <v>5.5</v>
      </c>
      <c r="G51" s="20">
        <v>5</v>
      </c>
      <c r="H51" s="21">
        <v>5.5</v>
      </c>
      <c r="I51" s="20">
        <v>5</v>
      </c>
      <c r="J51" s="21">
        <v>5.5</v>
      </c>
    </row>
    <row r="52" spans="1:10" ht="15.75" customHeight="1">
      <c r="A52" s="11" t="s">
        <v>46</v>
      </c>
      <c r="B52" s="36"/>
      <c r="C52" s="20"/>
      <c r="D52" s="21"/>
      <c r="E52" s="20"/>
      <c r="F52" s="21"/>
      <c r="G52" s="20"/>
      <c r="H52" s="21"/>
      <c r="I52" s="20"/>
      <c r="J52" s="21"/>
    </row>
    <row r="53" spans="1:10" ht="15.75" customHeight="1">
      <c r="A53" s="11"/>
      <c r="B53" s="36"/>
      <c r="C53" s="20"/>
      <c r="D53" s="21"/>
      <c r="E53" s="20"/>
      <c r="F53" s="21"/>
      <c r="G53" s="20"/>
      <c r="H53" s="21"/>
      <c r="I53" s="20"/>
      <c r="J53" s="21"/>
    </row>
    <row r="54" spans="1:10" ht="15.75" customHeight="1">
      <c r="A54" s="11"/>
      <c r="B54" s="36"/>
      <c r="C54" s="76"/>
      <c r="D54" s="76"/>
      <c r="E54" s="76"/>
      <c r="F54" s="76"/>
      <c r="G54" s="76"/>
      <c r="H54" s="76"/>
      <c r="I54" s="76"/>
      <c r="J54" s="76"/>
    </row>
    <row r="55" spans="1:10" ht="15.75" customHeight="1">
      <c r="A55" s="11"/>
      <c r="B55" s="36"/>
      <c r="C55" s="20"/>
      <c r="D55" s="21"/>
      <c r="E55" s="20"/>
      <c r="F55" s="21"/>
      <c r="G55" s="20"/>
      <c r="H55" s="21"/>
      <c r="I55" s="20"/>
      <c r="J55" s="21"/>
    </row>
    <row r="56" spans="1:10" ht="15.75" customHeight="1">
      <c r="A56" s="11"/>
      <c r="B56" s="36"/>
      <c r="C56" s="20"/>
      <c r="D56" s="21"/>
      <c r="E56" s="20"/>
      <c r="F56" s="21"/>
      <c r="G56" s="20"/>
      <c r="H56" s="21"/>
      <c r="I56" s="20"/>
      <c r="J56" s="21"/>
    </row>
    <row r="57" spans="1:10" ht="15.75" customHeight="1">
      <c r="A57" s="11" t="s">
        <v>49</v>
      </c>
      <c r="B57" s="36" t="s">
        <v>50</v>
      </c>
      <c r="C57" s="81">
        <v>1.88</v>
      </c>
      <c r="D57" s="81"/>
      <c r="E57" s="81">
        <v>1.9</v>
      </c>
      <c r="F57" s="81"/>
      <c r="G57" s="81">
        <v>1.9</v>
      </c>
      <c r="H57" s="81"/>
      <c r="I57" s="81">
        <v>1.84</v>
      </c>
      <c r="J57" s="81"/>
    </row>
    <row r="58" spans="1:10" ht="15.75" customHeight="1">
      <c r="A58" s="23" t="s">
        <v>51</v>
      </c>
      <c r="B58" s="38"/>
      <c r="C58" s="25"/>
      <c r="D58" s="26"/>
      <c r="E58" s="25"/>
      <c r="F58" s="26"/>
      <c r="G58" s="25"/>
      <c r="H58" s="26"/>
      <c r="I58" s="25"/>
      <c r="J58" s="26"/>
    </row>
    <row r="59" spans="1:10" ht="12.75" customHeight="1">
      <c r="A59" s="79" t="s">
        <v>52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2.7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="1" customFormat="1" ht="12.75">
      <c r="IV61"/>
    </row>
    <row r="62" s="1" customFormat="1" ht="12.75">
      <c r="IV62"/>
    </row>
    <row r="63" s="1" customFormat="1" ht="12.75">
      <c r="IV63"/>
    </row>
    <row r="64" s="1" customFormat="1" ht="12.75">
      <c r="IV64"/>
    </row>
    <row r="65" s="1" customFormat="1" ht="12.75">
      <c r="IV65"/>
    </row>
    <row r="66" s="1" customFormat="1" ht="12.75">
      <c r="IV66"/>
    </row>
    <row r="67" s="1" customFormat="1" ht="12.75">
      <c r="IV67"/>
    </row>
    <row r="68" s="1" customFormat="1" ht="12.75">
      <c r="IV68"/>
    </row>
    <row r="69" s="1" customFormat="1" ht="12.75">
      <c r="IV69"/>
    </row>
    <row r="70" s="1" customFormat="1" ht="12.75">
      <c r="IV70"/>
    </row>
    <row r="71" s="1" customFormat="1" ht="12.75">
      <c r="IV71"/>
    </row>
    <row r="72" s="1" customFormat="1" ht="12.75">
      <c r="IV72"/>
    </row>
    <row r="73" s="1" customFormat="1" ht="12.75">
      <c r="IV73"/>
    </row>
    <row r="74" s="1" customFormat="1" ht="12.75">
      <c r="IV74"/>
    </row>
    <row r="75" s="1" customFormat="1" ht="12.75">
      <c r="IV75"/>
    </row>
    <row r="76" s="1" customFormat="1" ht="12.75">
      <c r="IV76"/>
    </row>
    <row r="77" s="1" customFormat="1" ht="12.75">
      <c r="IV77"/>
    </row>
    <row r="78" s="1" customFormat="1" ht="12.75">
      <c r="IV78"/>
    </row>
    <row r="79" s="1" customFormat="1" ht="12.75">
      <c r="IV79"/>
    </row>
    <row r="80" s="1" customFormat="1" ht="12.75">
      <c r="IV80"/>
    </row>
    <row r="81" s="1" customFormat="1" ht="12.75">
      <c r="IV81"/>
    </row>
    <row r="82" s="1" customFormat="1" ht="12.75">
      <c r="IV82"/>
    </row>
    <row r="83" s="1" customFormat="1" ht="12.75">
      <c r="IV83"/>
    </row>
    <row r="84" s="1" customFormat="1" ht="12.75">
      <c r="IV84"/>
    </row>
    <row r="85" s="1" customFormat="1" ht="12.75">
      <c r="IV85"/>
    </row>
    <row r="86" s="1" customFormat="1" ht="12.75">
      <c r="IV86"/>
    </row>
    <row r="87" s="1" customFormat="1" ht="12.75">
      <c r="IV87"/>
    </row>
    <row r="88" s="1" customFormat="1" ht="12.75">
      <c r="IV88"/>
    </row>
    <row r="89" s="1" customFormat="1" ht="12.75">
      <c r="IV89"/>
    </row>
    <row r="90" s="1" customFormat="1" ht="12.75">
      <c r="IV90"/>
    </row>
    <row r="91" s="1" customFormat="1" ht="12.75">
      <c r="IV91"/>
    </row>
    <row r="92" s="1" customFormat="1" ht="12.75">
      <c r="IV92"/>
    </row>
    <row r="93" s="1" customFormat="1" ht="12.75">
      <c r="IV93"/>
    </row>
    <row r="94" s="1" customFormat="1" ht="12.75">
      <c r="IV94"/>
    </row>
    <row r="95" s="1" customFormat="1" ht="12.75">
      <c r="IV95"/>
    </row>
    <row r="96" s="1" customFormat="1" ht="12.75">
      <c r="IV96"/>
    </row>
    <row r="97" s="1" customFormat="1" ht="12.75">
      <c r="IV97"/>
    </row>
    <row r="98" s="1" customFormat="1" ht="12.75">
      <c r="IV98"/>
    </row>
    <row r="99" s="1" customFormat="1" ht="12.75">
      <c r="IV99"/>
    </row>
    <row r="100" s="1" customFormat="1" ht="12.75">
      <c r="IV100"/>
    </row>
    <row r="101" s="1" customFormat="1" ht="12.75">
      <c r="IV101"/>
    </row>
    <row r="102" s="1" customFormat="1" ht="12.75">
      <c r="IV102"/>
    </row>
    <row r="103" s="1" customFormat="1" ht="12.75">
      <c r="IV103"/>
    </row>
    <row r="104" s="1" customFormat="1" ht="12.75">
      <c r="IV104"/>
    </row>
    <row r="105" s="1" customFormat="1" ht="12.75">
      <c r="IV105"/>
    </row>
    <row r="106" s="1" customFormat="1" ht="12.75">
      <c r="IV106"/>
    </row>
    <row r="107" s="1" customFormat="1" ht="12.75">
      <c r="IV107"/>
    </row>
    <row r="108" s="1" customFormat="1" ht="12.75">
      <c r="IV108"/>
    </row>
    <row r="109" s="1" customFormat="1" ht="12.75">
      <c r="IV109"/>
    </row>
    <row r="110" s="1" customFormat="1" ht="12.75">
      <c r="IV110"/>
    </row>
    <row r="111" s="1" customFormat="1" ht="12.75">
      <c r="IV111"/>
    </row>
    <row r="112" s="1" customFormat="1" ht="12.75">
      <c r="IV112"/>
    </row>
    <row r="113" s="1" customFormat="1" ht="12.75">
      <c r="IV113"/>
    </row>
    <row r="114" s="1" customFormat="1" ht="12.75">
      <c r="IV114"/>
    </row>
    <row r="115" s="1" customFormat="1" ht="12.75">
      <c r="IV115"/>
    </row>
    <row r="116" s="1" customFormat="1" ht="12.75">
      <c r="IV116"/>
    </row>
    <row r="117" s="1" customFormat="1" ht="12.75">
      <c r="IV117"/>
    </row>
    <row r="118" s="1" customFormat="1" ht="12.75">
      <c r="IV118"/>
    </row>
    <row r="119" s="1" customFormat="1" ht="12.75">
      <c r="IV119"/>
    </row>
    <row r="120" s="1" customFormat="1" ht="12.75">
      <c r="IV120"/>
    </row>
    <row r="121" s="1" customFormat="1" ht="12.75">
      <c r="IV121"/>
    </row>
    <row r="122" s="1" customFormat="1" ht="12.75">
      <c r="IV122"/>
    </row>
    <row r="123" s="1" customFormat="1" ht="12.75">
      <c r="IV123"/>
    </row>
    <row r="124" s="1" customFormat="1" ht="12.75">
      <c r="IV124"/>
    </row>
    <row r="125" s="1" customFormat="1" ht="12.75">
      <c r="IV125"/>
    </row>
    <row r="126" s="1" customFormat="1" ht="12.75">
      <c r="IV126"/>
    </row>
    <row r="127" s="1" customFormat="1" ht="12.75">
      <c r="IV127"/>
    </row>
    <row r="128" s="1" customFormat="1" ht="12.75">
      <c r="IV128"/>
    </row>
    <row r="129" s="1" customFormat="1" ht="12.75">
      <c r="IV129"/>
    </row>
    <row r="130" s="1" customFormat="1" ht="12.75">
      <c r="IV130"/>
    </row>
    <row r="131" s="1" customFormat="1" ht="12.75">
      <c r="IV131"/>
    </row>
    <row r="132" s="1" customFormat="1" ht="12.75">
      <c r="IV132"/>
    </row>
    <row r="133" s="1" customFormat="1" ht="12.75">
      <c r="IV133"/>
    </row>
    <row r="134" s="1" customFormat="1" ht="12.75">
      <c r="IV134"/>
    </row>
    <row r="135" s="1" customFormat="1" ht="12.75">
      <c r="IV135"/>
    </row>
    <row r="136" s="1" customFormat="1" ht="12.75">
      <c r="IV136"/>
    </row>
    <row r="137" s="1" customFormat="1" ht="12.75">
      <c r="IV137"/>
    </row>
    <row r="138" s="1" customFormat="1" ht="12.75">
      <c r="IV138"/>
    </row>
    <row r="139" s="1" customFormat="1" ht="12.75">
      <c r="IV139"/>
    </row>
    <row r="140" s="1" customFormat="1" ht="12.75">
      <c r="IV140"/>
    </row>
    <row r="141" s="1" customFormat="1" ht="12.75">
      <c r="IV141"/>
    </row>
    <row r="142" s="1" customFormat="1" ht="12.75">
      <c r="IV142"/>
    </row>
    <row r="143" s="1" customFormat="1" ht="12.75">
      <c r="IV143"/>
    </row>
    <row r="144" s="1" customFormat="1" ht="12.75">
      <c r="IV144"/>
    </row>
    <row r="145" s="1" customFormat="1" ht="12.75">
      <c r="IV145"/>
    </row>
    <row r="146" s="1" customFormat="1" ht="12.75">
      <c r="IV146"/>
    </row>
    <row r="147" s="1" customFormat="1" ht="12.75">
      <c r="IV147"/>
    </row>
    <row r="148" s="1" customFormat="1" ht="12.75">
      <c r="IV148"/>
    </row>
    <row r="149" s="1" customFormat="1" ht="12.75">
      <c r="IV149"/>
    </row>
    <row r="150" s="1" customFormat="1" ht="12.75">
      <c r="IV150"/>
    </row>
    <row r="151" s="1" customFormat="1" ht="12.75">
      <c r="IV151"/>
    </row>
    <row r="152" s="1" customFormat="1" ht="12.75">
      <c r="IV152"/>
    </row>
    <row r="153" s="1" customFormat="1" ht="12.75">
      <c r="IV153"/>
    </row>
    <row r="154" s="1" customFormat="1" ht="12.75">
      <c r="IV154"/>
    </row>
    <row r="155" s="1" customFormat="1" ht="12.75">
      <c r="IV155"/>
    </row>
    <row r="156" s="1" customFormat="1" ht="12.75">
      <c r="IV156"/>
    </row>
    <row r="157" s="1" customFormat="1" ht="12.75">
      <c r="IV157"/>
    </row>
    <row r="158" s="1" customFormat="1" ht="12.75">
      <c r="IV158"/>
    </row>
    <row r="159" s="1" customFormat="1" ht="12.75">
      <c r="IV159"/>
    </row>
    <row r="160" s="1" customFormat="1" ht="12.75">
      <c r="IV160"/>
    </row>
    <row r="161" s="1" customFormat="1" ht="12.75">
      <c r="IV161"/>
    </row>
    <row r="162" s="1" customFormat="1" ht="12.75">
      <c r="IV162"/>
    </row>
    <row r="163" s="1" customFormat="1" ht="12.75">
      <c r="IV163"/>
    </row>
    <row r="164" s="1" customFormat="1" ht="12.75">
      <c r="IV164"/>
    </row>
    <row r="165" s="1" customFormat="1" ht="12.75">
      <c r="IV165"/>
    </row>
    <row r="166" s="1" customFormat="1" ht="12.75">
      <c r="IV166"/>
    </row>
    <row r="167" s="1" customFormat="1" ht="12.75">
      <c r="IV167"/>
    </row>
    <row r="168" s="1" customFormat="1" ht="12.75">
      <c r="IV168"/>
    </row>
    <row r="169" s="1" customFormat="1" ht="12.75">
      <c r="IV169"/>
    </row>
    <row r="170" s="1" customFormat="1" ht="12.75">
      <c r="IV170"/>
    </row>
    <row r="171" s="1" customFormat="1" ht="12.75">
      <c r="IV171"/>
    </row>
    <row r="172" s="1" customFormat="1" ht="12.75">
      <c r="IV172"/>
    </row>
    <row r="173" s="1" customFormat="1" ht="12.75">
      <c r="IV173"/>
    </row>
    <row r="174" s="1" customFormat="1" ht="12.75">
      <c r="IV174"/>
    </row>
    <row r="175" s="1" customFormat="1" ht="12.75">
      <c r="IV175"/>
    </row>
    <row r="176" s="1" customFormat="1" ht="12.75">
      <c r="IV176"/>
    </row>
    <row r="177" s="1" customFormat="1" ht="12.75">
      <c r="IV177"/>
    </row>
    <row r="178" s="1" customFormat="1" ht="12.75">
      <c r="IV178"/>
    </row>
    <row r="179" s="1" customFormat="1" ht="12.75">
      <c r="IV179"/>
    </row>
    <row r="180" s="1" customFormat="1" ht="12.75">
      <c r="IV180"/>
    </row>
    <row r="181" s="1" customFormat="1" ht="12.75">
      <c r="IV181"/>
    </row>
    <row r="182" s="1" customFormat="1" ht="12.75">
      <c r="IV182"/>
    </row>
    <row r="183" s="1" customFormat="1" ht="12.75">
      <c r="IV183"/>
    </row>
    <row r="184" s="1" customFormat="1" ht="12.75">
      <c r="IV184"/>
    </row>
    <row r="185" s="1" customFormat="1" ht="12.75">
      <c r="IV185"/>
    </row>
    <row r="186" s="1" customFormat="1" ht="12.75">
      <c r="IV186"/>
    </row>
    <row r="187" s="1" customFormat="1" ht="12.75">
      <c r="IV187"/>
    </row>
    <row r="188" s="1" customFormat="1" ht="12.75">
      <c r="IV188"/>
    </row>
    <row r="189" s="1" customFormat="1" ht="12.75">
      <c r="IV189"/>
    </row>
    <row r="190" s="1" customFormat="1" ht="12.75">
      <c r="IV190"/>
    </row>
    <row r="191" s="1" customFormat="1" ht="12.75">
      <c r="IV191"/>
    </row>
    <row r="192" s="1" customFormat="1" ht="12.75">
      <c r="IV192"/>
    </row>
    <row r="193" s="1" customFormat="1" ht="12.75">
      <c r="IV193"/>
    </row>
    <row r="194" s="1" customFormat="1" ht="12.75">
      <c r="IV194"/>
    </row>
    <row r="195" s="1" customFormat="1" ht="12.75">
      <c r="IV195"/>
    </row>
    <row r="196" s="1" customFormat="1" ht="12.75">
      <c r="IV196"/>
    </row>
    <row r="197" s="1" customFormat="1" ht="12.75">
      <c r="IV197"/>
    </row>
    <row r="198" s="1" customFormat="1" ht="12.75">
      <c r="IV198"/>
    </row>
    <row r="199" s="1" customFormat="1" ht="12.75">
      <c r="IV199"/>
    </row>
    <row r="200" s="1" customFormat="1" ht="12.75">
      <c r="IV200"/>
    </row>
    <row r="201" s="1" customFormat="1" ht="12.75">
      <c r="IV201"/>
    </row>
    <row r="202" s="1" customFormat="1" ht="12.75">
      <c r="IV202"/>
    </row>
    <row r="203" s="1" customFormat="1" ht="12.75">
      <c r="IV203"/>
    </row>
    <row r="204" s="1" customFormat="1" ht="12.75">
      <c r="IV204"/>
    </row>
    <row r="205" s="1" customFormat="1" ht="12.75">
      <c r="IV205"/>
    </row>
    <row r="206" s="1" customFormat="1" ht="12.75">
      <c r="IV206"/>
    </row>
    <row r="207" s="1" customFormat="1" ht="12.75">
      <c r="IV207"/>
    </row>
    <row r="208" s="1" customFormat="1" ht="12.75">
      <c r="IV208"/>
    </row>
    <row r="209" s="1" customFormat="1" ht="12.75">
      <c r="IV209"/>
    </row>
    <row r="210" s="1" customFormat="1" ht="12.75">
      <c r="IV210"/>
    </row>
    <row r="211" s="1" customFormat="1" ht="12.75">
      <c r="IV211"/>
    </row>
    <row r="212" s="1" customFormat="1" ht="12.75">
      <c r="IV212"/>
    </row>
    <row r="213" s="1" customFormat="1" ht="12.75">
      <c r="IV213"/>
    </row>
    <row r="214" s="1" customFormat="1" ht="12.75">
      <c r="IV214"/>
    </row>
    <row r="215" s="1" customFormat="1" ht="12.75">
      <c r="IV215"/>
    </row>
    <row r="216" s="1" customFormat="1" ht="12.75">
      <c r="IV216"/>
    </row>
    <row r="217" s="1" customFormat="1" ht="12.75">
      <c r="IV217"/>
    </row>
    <row r="218" s="1" customFormat="1" ht="12.75">
      <c r="IV218"/>
    </row>
    <row r="219" s="1" customFormat="1" ht="12.75">
      <c r="IV219"/>
    </row>
    <row r="220" s="1" customFormat="1" ht="12.75">
      <c r="IV220"/>
    </row>
    <row r="221" s="1" customFormat="1" ht="12.75">
      <c r="IV221"/>
    </row>
    <row r="222" s="1" customFormat="1" ht="12.75">
      <c r="IV222"/>
    </row>
    <row r="223" s="1" customFormat="1" ht="12.75">
      <c r="IV223"/>
    </row>
    <row r="224" s="1" customFormat="1" ht="12.75">
      <c r="IV224"/>
    </row>
    <row r="225" s="1" customFormat="1" ht="12.75">
      <c r="IV225"/>
    </row>
    <row r="226" s="1" customFormat="1" ht="12.75">
      <c r="IV226"/>
    </row>
    <row r="227" s="1" customFormat="1" ht="12.75">
      <c r="IV227"/>
    </row>
    <row r="228" s="1" customFormat="1" ht="12.75">
      <c r="IV228"/>
    </row>
    <row r="229" s="1" customFormat="1" ht="12.75">
      <c r="IV229"/>
    </row>
    <row r="230" s="1" customFormat="1" ht="12.75">
      <c r="IV230"/>
    </row>
    <row r="231" s="1" customFormat="1" ht="12.75">
      <c r="IV231"/>
    </row>
    <row r="232" s="1" customFormat="1" ht="12.75">
      <c r="IV232"/>
    </row>
    <row r="233" s="1" customFormat="1" ht="12.75">
      <c r="IV233"/>
    </row>
    <row r="234" s="1" customFormat="1" ht="12.75">
      <c r="IV234"/>
    </row>
    <row r="235" s="1" customFormat="1" ht="12.75">
      <c r="IV235"/>
    </row>
    <row r="236" s="1" customFormat="1" ht="12.75">
      <c r="IV236"/>
    </row>
    <row r="237" s="1" customFormat="1" ht="12.75">
      <c r="IV237"/>
    </row>
    <row r="238" s="1" customFormat="1" ht="12.75">
      <c r="IV238"/>
    </row>
    <row r="239" s="1" customFormat="1" ht="12.75">
      <c r="IV239"/>
    </row>
    <row r="240" s="1" customFormat="1" ht="12.75">
      <c r="IV240"/>
    </row>
    <row r="241" s="1" customFormat="1" ht="12.75">
      <c r="IV241"/>
    </row>
    <row r="242" s="1" customFormat="1" ht="12.75">
      <c r="IV242"/>
    </row>
    <row r="243" s="1" customFormat="1" ht="12.75">
      <c r="IV243"/>
    </row>
    <row r="244" s="1" customFormat="1" ht="12.75">
      <c r="IV244"/>
    </row>
    <row r="245" s="1" customFormat="1" ht="12.75">
      <c r="IV245"/>
    </row>
    <row r="246" s="1" customFormat="1" ht="12.75">
      <c r="IV246"/>
    </row>
    <row r="247" s="1" customFormat="1" ht="12.75">
      <c r="IV247"/>
    </row>
    <row r="248" s="1" customFormat="1" ht="12.75">
      <c r="IV248"/>
    </row>
    <row r="249" s="1" customFormat="1" ht="12.75">
      <c r="IV249"/>
    </row>
    <row r="250" s="1" customFormat="1" ht="12.75">
      <c r="IV250"/>
    </row>
    <row r="251" s="1" customFormat="1" ht="12.75">
      <c r="IV251"/>
    </row>
    <row r="252" s="1" customFormat="1" ht="12.75">
      <c r="IV252"/>
    </row>
    <row r="253" s="1" customFormat="1" ht="12.75">
      <c r="IV253"/>
    </row>
    <row r="254" s="1" customFormat="1" ht="12.75">
      <c r="IV254"/>
    </row>
    <row r="255" s="1" customFormat="1" ht="12.75">
      <c r="IV255"/>
    </row>
    <row r="256" s="1" customFormat="1" ht="12.75">
      <c r="IV256"/>
    </row>
    <row r="257" s="1" customFormat="1" ht="12.75">
      <c r="IV257"/>
    </row>
    <row r="258" s="1" customFormat="1" ht="12.75">
      <c r="IV258"/>
    </row>
    <row r="259" s="1" customFormat="1" ht="12.75">
      <c r="IV259"/>
    </row>
    <row r="260" s="1" customFormat="1" ht="12.75">
      <c r="IV260"/>
    </row>
    <row r="261" s="1" customFormat="1" ht="12.75">
      <c r="IV261"/>
    </row>
    <row r="262" s="1" customFormat="1" ht="12.75">
      <c r="IV262"/>
    </row>
    <row r="263" s="1" customFormat="1" ht="12.75">
      <c r="IV263"/>
    </row>
    <row r="264" s="1" customFormat="1" ht="12.75">
      <c r="IV264"/>
    </row>
    <row r="265" s="1" customFormat="1" ht="12.75">
      <c r="IV265"/>
    </row>
    <row r="266" s="1" customFormat="1" ht="12.75">
      <c r="IV266"/>
    </row>
    <row r="267" s="1" customFormat="1" ht="12.75">
      <c r="IV267"/>
    </row>
    <row r="268" s="1" customFormat="1" ht="12.75">
      <c r="IV268"/>
    </row>
    <row r="269" s="1" customFormat="1" ht="12.75">
      <c r="IV269"/>
    </row>
    <row r="270" s="1" customFormat="1" ht="12.75">
      <c r="IV270"/>
    </row>
    <row r="271" s="1" customFormat="1" ht="12.75">
      <c r="IV271"/>
    </row>
    <row r="272" s="1" customFormat="1" ht="12.75">
      <c r="IV272"/>
    </row>
    <row r="273" s="1" customFormat="1" ht="12.75">
      <c r="IV273"/>
    </row>
    <row r="274" s="1" customFormat="1" ht="12.75">
      <c r="IV274"/>
    </row>
    <row r="275" s="1" customFormat="1" ht="12.75">
      <c r="IV275"/>
    </row>
    <row r="276" s="1" customFormat="1" ht="12.75">
      <c r="IV276"/>
    </row>
    <row r="277" s="1" customFormat="1" ht="12.75">
      <c r="IV277"/>
    </row>
    <row r="278" s="1" customFormat="1" ht="12.75">
      <c r="IV278"/>
    </row>
    <row r="279" s="1" customFormat="1" ht="12.75">
      <c r="IV279"/>
    </row>
    <row r="280" s="1" customFormat="1" ht="12.75">
      <c r="IV280"/>
    </row>
    <row r="281" s="1" customFormat="1" ht="12.75">
      <c r="IV281"/>
    </row>
    <row r="282" s="1" customFormat="1" ht="12.75">
      <c r="IV282"/>
    </row>
    <row r="283" s="1" customFormat="1" ht="12.75">
      <c r="IV283"/>
    </row>
    <row r="284" s="1" customFormat="1" ht="12.75">
      <c r="IV284"/>
    </row>
    <row r="285" s="1" customFormat="1" ht="12.75">
      <c r="IV285"/>
    </row>
    <row r="286" s="1" customFormat="1" ht="12.75">
      <c r="IV286"/>
    </row>
    <row r="287" s="1" customFormat="1" ht="12.75">
      <c r="IV287"/>
    </row>
    <row r="288" s="1" customFormat="1" ht="12.75">
      <c r="IV288"/>
    </row>
    <row r="289" s="1" customFormat="1" ht="12.75">
      <c r="IV289"/>
    </row>
    <row r="290" s="1" customFormat="1" ht="12.75">
      <c r="IV290"/>
    </row>
    <row r="291" s="1" customFormat="1" ht="12.75">
      <c r="IV291"/>
    </row>
    <row r="292" s="1" customFormat="1" ht="12.75">
      <c r="IV292"/>
    </row>
    <row r="293" s="1" customFormat="1" ht="12.75">
      <c r="IV293"/>
    </row>
    <row r="294" s="1" customFormat="1" ht="12.75">
      <c r="IV294"/>
    </row>
    <row r="295" s="1" customFormat="1" ht="12.75">
      <c r="IV295"/>
    </row>
    <row r="296" s="1" customFormat="1" ht="12.75">
      <c r="IV296"/>
    </row>
    <row r="297" s="1" customFormat="1" ht="12.75">
      <c r="IV297"/>
    </row>
    <row r="298" s="1" customFormat="1" ht="12.75">
      <c r="IV298"/>
    </row>
    <row r="299" s="1" customFormat="1" ht="12.75">
      <c r="IV299"/>
    </row>
    <row r="300" s="1" customFormat="1" ht="12.75">
      <c r="IV300"/>
    </row>
    <row r="301" s="1" customFormat="1" ht="12.75">
      <c r="IV301"/>
    </row>
    <row r="302" s="1" customFormat="1" ht="12.75">
      <c r="IV302"/>
    </row>
    <row r="303" s="1" customFormat="1" ht="12.75">
      <c r="IV303"/>
    </row>
    <row r="304" s="1" customFormat="1" ht="12.75">
      <c r="IV304"/>
    </row>
    <row r="305" s="1" customFormat="1" ht="12.75">
      <c r="IV305"/>
    </row>
    <row r="306" s="1" customFormat="1" ht="12.75">
      <c r="IV306"/>
    </row>
    <row r="307" s="1" customFormat="1" ht="12.75">
      <c r="IV307"/>
    </row>
    <row r="308" s="1" customFormat="1" ht="12.75">
      <c r="IV308"/>
    </row>
    <row r="309" s="1" customFormat="1" ht="12.75">
      <c r="IV309"/>
    </row>
    <row r="310" s="1" customFormat="1" ht="12.75">
      <c r="IV310"/>
    </row>
    <row r="311" s="1" customFormat="1" ht="12.75">
      <c r="IV311"/>
    </row>
    <row r="312" s="1" customFormat="1" ht="12.75">
      <c r="IV312"/>
    </row>
    <row r="313" s="1" customFormat="1" ht="12.75">
      <c r="IV313"/>
    </row>
    <row r="314" s="1" customFormat="1" ht="12.75">
      <c r="IV314"/>
    </row>
    <row r="315" s="1" customFormat="1" ht="12.75">
      <c r="IV315"/>
    </row>
    <row r="316" s="1" customFormat="1" ht="12.75">
      <c r="IV316"/>
    </row>
    <row r="317" s="1" customFormat="1" ht="12.75">
      <c r="IV317"/>
    </row>
    <row r="318" s="1" customFormat="1" ht="12.75">
      <c r="IV318"/>
    </row>
    <row r="319" s="1" customFormat="1" ht="12.75">
      <c r="IV319"/>
    </row>
    <row r="320" s="1" customFormat="1" ht="12.75">
      <c r="IV320"/>
    </row>
    <row r="321" s="1" customFormat="1" ht="12.75">
      <c r="IV321"/>
    </row>
    <row r="322" s="1" customFormat="1" ht="12.75">
      <c r="IV322"/>
    </row>
    <row r="323" s="1" customFormat="1" ht="12.75">
      <c r="IV323"/>
    </row>
    <row r="324" s="1" customFormat="1" ht="12.75">
      <c r="IV324"/>
    </row>
    <row r="325" s="1" customFormat="1" ht="12.75">
      <c r="IV325"/>
    </row>
    <row r="326" s="1" customFormat="1" ht="12.75">
      <c r="IV326"/>
    </row>
    <row r="327" s="1" customFormat="1" ht="12.75">
      <c r="IV327"/>
    </row>
    <row r="328" s="1" customFormat="1" ht="12.75">
      <c r="IV328"/>
    </row>
    <row r="329" s="1" customFormat="1" ht="12.75">
      <c r="IV329"/>
    </row>
    <row r="330" s="1" customFormat="1" ht="12.75">
      <c r="IV330"/>
    </row>
    <row r="331" s="1" customFormat="1" ht="12.75">
      <c r="IV331"/>
    </row>
    <row r="332" s="1" customFormat="1" ht="12.75">
      <c r="IV332"/>
    </row>
    <row r="333" s="1" customFormat="1" ht="12.75">
      <c r="IV333"/>
    </row>
    <row r="334" s="1" customFormat="1" ht="12.75">
      <c r="IV334"/>
    </row>
    <row r="335" s="1" customFormat="1" ht="12.75">
      <c r="IV335"/>
    </row>
    <row r="336" s="1" customFormat="1" ht="12.75">
      <c r="IV336"/>
    </row>
    <row r="337" s="1" customFormat="1" ht="12.75">
      <c r="IV337"/>
    </row>
    <row r="338" s="1" customFormat="1" ht="12.75">
      <c r="IV338"/>
    </row>
    <row r="339" s="1" customFormat="1" ht="12.75">
      <c r="IV339"/>
    </row>
    <row r="340" s="1" customFormat="1" ht="12.75">
      <c r="IV340"/>
    </row>
    <row r="341" s="1" customFormat="1" ht="12.75">
      <c r="IV341"/>
    </row>
    <row r="342" s="1" customFormat="1" ht="12.75">
      <c r="IV342"/>
    </row>
    <row r="343" s="1" customFormat="1" ht="12.75">
      <c r="IV343"/>
    </row>
    <row r="344" s="1" customFormat="1" ht="12.75">
      <c r="IV344"/>
    </row>
    <row r="345" s="1" customFormat="1" ht="12.75">
      <c r="IV345"/>
    </row>
    <row r="346" s="1" customFormat="1" ht="12.75">
      <c r="IV346"/>
    </row>
    <row r="347" s="1" customFormat="1" ht="12.75">
      <c r="IV347"/>
    </row>
    <row r="348" s="1" customFormat="1" ht="12.75">
      <c r="IV348"/>
    </row>
    <row r="349" s="1" customFormat="1" ht="12.75">
      <c r="IV349"/>
    </row>
    <row r="350" s="1" customFormat="1" ht="12.75">
      <c r="IV350"/>
    </row>
    <row r="351" s="1" customFormat="1" ht="12.75">
      <c r="IV351"/>
    </row>
    <row r="352" s="1" customFormat="1" ht="12.75">
      <c r="IV352"/>
    </row>
    <row r="353" s="1" customFormat="1" ht="12.75">
      <c r="IV353"/>
    </row>
    <row r="354" s="1" customFormat="1" ht="12.75">
      <c r="IV354"/>
    </row>
    <row r="355" s="1" customFormat="1" ht="12.75">
      <c r="IV355"/>
    </row>
    <row r="356" s="1" customFormat="1" ht="12.75">
      <c r="IV356"/>
    </row>
    <row r="357" s="1" customFormat="1" ht="12.75">
      <c r="IV357"/>
    </row>
    <row r="358" s="1" customFormat="1" ht="12.75">
      <c r="IV358"/>
    </row>
    <row r="359" s="1" customFormat="1" ht="12.75">
      <c r="IV359"/>
    </row>
    <row r="360" s="1" customFormat="1" ht="12.75">
      <c r="IV360"/>
    </row>
    <row r="361" s="1" customFormat="1" ht="12.75">
      <c r="IV361"/>
    </row>
    <row r="362" s="1" customFormat="1" ht="12.75">
      <c r="IV362"/>
    </row>
    <row r="363" s="1" customFormat="1" ht="12.75">
      <c r="IV363"/>
    </row>
    <row r="364" s="1" customFormat="1" ht="12.75">
      <c r="IV364"/>
    </row>
    <row r="365" s="1" customFormat="1" ht="12.75">
      <c r="IV365"/>
    </row>
    <row r="366" s="1" customFormat="1" ht="12.75">
      <c r="IV366"/>
    </row>
    <row r="367" s="1" customFormat="1" ht="12.75">
      <c r="IV367"/>
    </row>
    <row r="368" s="1" customFormat="1" ht="12.75">
      <c r="IV368"/>
    </row>
    <row r="369" s="1" customFormat="1" ht="12.75">
      <c r="IV369"/>
    </row>
    <row r="370" s="1" customFormat="1" ht="12.75">
      <c r="IV370"/>
    </row>
    <row r="371" s="1" customFormat="1" ht="12.75">
      <c r="IV371"/>
    </row>
    <row r="372" s="1" customFormat="1" ht="12.75">
      <c r="IV372"/>
    </row>
    <row r="373" s="1" customFormat="1" ht="12.75">
      <c r="IV373"/>
    </row>
    <row r="374" s="1" customFormat="1" ht="12.75">
      <c r="IV374"/>
    </row>
    <row r="375" s="1" customFormat="1" ht="12.75">
      <c r="IV375"/>
    </row>
    <row r="376" s="1" customFormat="1" ht="12.75">
      <c r="IV376"/>
    </row>
    <row r="377" s="1" customFormat="1" ht="12.75">
      <c r="IV377"/>
    </row>
    <row r="378" s="1" customFormat="1" ht="12.75">
      <c r="IV378"/>
    </row>
    <row r="379" s="1" customFormat="1" ht="12.75">
      <c r="IV379"/>
    </row>
    <row r="380" s="1" customFormat="1" ht="12.75">
      <c r="IV380"/>
    </row>
    <row r="381" s="1" customFormat="1" ht="12.75">
      <c r="IV381"/>
    </row>
    <row r="382" s="1" customFormat="1" ht="12.75">
      <c r="IV382"/>
    </row>
    <row r="383" s="1" customFormat="1" ht="12.75">
      <c r="IV383"/>
    </row>
    <row r="384" s="1" customFormat="1" ht="12.75">
      <c r="IV384"/>
    </row>
    <row r="385" s="1" customFormat="1" ht="12.75">
      <c r="IV385"/>
    </row>
    <row r="386" s="1" customFormat="1" ht="12.75">
      <c r="IV386"/>
    </row>
    <row r="387" s="1" customFormat="1" ht="12.75">
      <c r="IV387"/>
    </row>
    <row r="388" s="1" customFormat="1" ht="12.75">
      <c r="IV388"/>
    </row>
    <row r="389" s="1" customFormat="1" ht="12.75">
      <c r="IV389"/>
    </row>
    <row r="390" s="1" customFormat="1" ht="12.75">
      <c r="IV390"/>
    </row>
    <row r="391" s="1" customFormat="1" ht="12.75">
      <c r="IV391"/>
    </row>
    <row r="392" s="1" customFormat="1" ht="12.75">
      <c r="IV392"/>
    </row>
    <row r="393" s="1" customFormat="1" ht="12.75">
      <c r="IV393"/>
    </row>
    <row r="394" s="1" customFormat="1" ht="12.75">
      <c r="IV394"/>
    </row>
    <row r="395" s="1" customFormat="1" ht="12.75">
      <c r="IV395"/>
    </row>
    <row r="396" s="1" customFormat="1" ht="12.75">
      <c r="IV396"/>
    </row>
    <row r="397" s="1" customFormat="1" ht="12.75">
      <c r="IV397"/>
    </row>
    <row r="398" s="1" customFormat="1" ht="12.75">
      <c r="IV398"/>
    </row>
    <row r="399" s="1" customFormat="1" ht="12.75">
      <c r="IV399"/>
    </row>
    <row r="400" s="1" customFormat="1" ht="12.75">
      <c r="IV400"/>
    </row>
    <row r="401" s="1" customFormat="1" ht="12.75">
      <c r="IV401"/>
    </row>
    <row r="402" s="1" customFormat="1" ht="12.75">
      <c r="IV402"/>
    </row>
    <row r="403" s="1" customFormat="1" ht="12.75">
      <c r="IV403"/>
    </row>
    <row r="404" s="1" customFormat="1" ht="12.75">
      <c r="IV404"/>
    </row>
    <row r="405" s="1" customFormat="1" ht="12.75">
      <c r="IV405"/>
    </row>
    <row r="406" s="1" customFormat="1" ht="12.75">
      <c r="IV406"/>
    </row>
    <row r="407" s="1" customFormat="1" ht="12.75">
      <c r="IV407"/>
    </row>
    <row r="408" s="1" customFormat="1" ht="12.75">
      <c r="IV408"/>
    </row>
    <row r="409" s="1" customFormat="1" ht="12.75">
      <c r="IV409"/>
    </row>
    <row r="410" s="1" customFormat="1" ht="12.75">
      <c r="IV410"/>
    </row>
    <row r="411" s="1" customFormat="1" ht="12.75">
      <c r="IV411"/>
    </row>
    <row r="412" s="1" customFormat="1" ht="12.75">
      <c r="IV412"/>
    </row>
    <row r="413" s="1" customFormat="1" ht="12.75">
      <c r="IV413"/>
    </row>
    <row r="414" s="1" customFormat="1" ht="12.75">
      <c r="IV414"/>
    </row>
    <row r="415" s="1" customFormat="1" ht="12.75">
      <c r="IV415"/>
    </row>
    <row r="416" s="1" customFormat="1" ht="12.75">
      <c r="IV416"/>
    </row>
    <row r="417" s="1" customFormat="1" ht="12.75">
      <c r="IV417"/>
    </row>
    <row r="418" s="1" customFormat="1" ht="12.75">
      <c r="IV418"/>
    </row>
    <row r="419" s="1" customFormat="1" ht="12.75">
      <c r="IV419"/>
    </row>
    <row r="420" s="1" customFormat="1" ht="12.75">
      <c r="IV420"/>
    </row>
    <row r="421" s="1" customFormat="1" ht="12.75">
      <c r="IV421"/>
    </row>
    <row r="422" s="1" customFormat="1" ht="12.75">
      <c r="IV422"/>
    </row>
    <row r="423" s="1" customFormat="1" ht="12.75">
      <c r="IV423"/>
    </row>
    <row r="424" s="1" customFormat="1" ht="12.75">
      <c r="IV424"/>
    </row>
    <row r="425" s="1" customFormat="1" ht="12.75">
      <c r="IV425"/>
    </row>
    <row r="426" s="1" customFormat="1" ht="12.75">
      <c r="IV426"/>
    </row>
    <row r="427" s="1" customFormat="1" ht="12.75">
      <c r="IV427"/>
    </row>
    <row r="428" s="1" customFormat="1" ht="12.75">
      <c r="IV428"/>
    </row>
    <row r="429" s="1" customFormat="1" ht="12.75">
      <c r="IV429"/>
    </row>
    <row r="430" s="1" customFormat="1" ht="12.75">
      <c r="IV430"/>
    </row>
    <row r="431" s="1" customFormat="1" ht="12.75">
      <c r="IV431"/>
    </row>
    <row r="432" s="1" customFormat="1" ht="12.75">
      <c r="IV432"/>
    </row>
    <row r="433" s="1" customFormat="1" ht="12.75">
      <c r="IV433"/>
    </row>
    <row r="434" s="1" customFormat="1" ht="12.75">
      <c r="IV434"/>
    </row>
    <row r="435" s="1" customFormat="1" ht="12.75">
      <c r="IV435"/>
    </row>
    <row r="436" s="1" customFormat="1" ht="12.75">
      <c r="IV436"/>
    </row>
    <row r="437" s="1" customFormat="1" ht="12.75">
      <c r="IV437"/>
    </row>
    <row r="438" s="1" customFormat="1" ht="12.75">
      <c r="IV438"/>
    </row>
    <row r="439" s="1" customFormat="1" ht="12.75">
      <c r="IV439"/>
    </row>
    <row r="440" s="1" customFormat="1" ht="12.75">
      <c r="IV440"/>
    </row>
    <row r="441" s="1" customFormat="1" ht="12.75">
      <c r="IV441"/>
    </row>
    <row r="442" s="1" customFormat="1" ht="12.75">
      <c r="IV442"/>
    </row>
    <row r="443" s="1" customFormat="1" ht="12.75">
      <c r="IV443"/>
    </row>
    <row r="444" s="1" customFormat="1" ht="12.75">
      <c r="IV444"/>
    </row>
    <row r="445" s="1" customFormat="1" ht="12.75">
      <c r="IV445"/>
    </row>
    <row r="446" s="1" customFormat="1" ht="12.75">
      <c r="IV446"/>
    </row>
    <row r="447" s="1" customFormat="1" ht="12.75">
      <c r="IV447"/>
    </row>
    <row r="448" s="1" customFormat="1" ht="12.75">
      <c r="IV448"/>
    </row>
    <row r="449" s="1" customFormat="1" ht="12.75">
      <c r="IV449"/>
    </row>
    <row r="450" s="1" customFormat="1" ht="12.75">
      <c r="IV450"/>
    </row>
    <row r="451" s="1" customFormat="1" ht="12.75">
      <c r="IV451"/>
    </row>
    <row r="452" s="1" customFormat="1" ht="12.75">
      <c r="IV452"/>
    </row>
    <row r="453" s="1" customFormat="1" ht="12.75">
      <c r="IV453"/>
    </row>
    <row r="454" s="1" customFormat="1" ht="12.75">
      <c r="IV454"/>
    </row>
    <row r="455" s="1" customFormat="1" ht="12.75">
      <c r="IV455"/>
    </row>
    <row r="456" s="1" customFormat="1" ht="12.75">
      <c r="IV456"/>
    </row>
    <row r="457" s="1" customFormat="1" ht="12.75">
      <c r="IV457"/>
    </row>
    <row r="458" s="1" customFormat="1" ht="12.75">
      <c r="IV458"/>
    </row>
    <row r="459" s="1" customFormat="1" ht="12.75">
      <c r="IV459"/>
    </row>
    <row r="460" s="1" customFormat="1" ht="12.75">
      <c r="IV460"/>
    </row>
    <row r="461" s="1" customFormat="1" ht="12.75">
      <c r="IV461"/>
    </row>
    <row r="462" s="1" customFormat="1" ht="12.75">
      <c r="IV462"/>
    </row>
    <row r="463" s="1" customFormat="1" ht="12.75">
      <c r="IV463"/>
    </row>
    <row r="464" s="1" customFormat="1" ht="12.75">
      <c r="IV464"/>
    </row>
    <row r="465" s="1" customFormat="1" ht="12.75">
      <c r="IV465"/>
    </row>
    <row r="466" s="1" customFormat="1" ht="12.75">
      <c r="IV466"/>
    </row>
    <row r="467" s="1" customFormat="1" ht="12.75">
      <c r="IV467"/>
    </row>
    <row r="468" s="1" customFormat="1" ht="12.75">
      <c r="IV468"/>
    </row>
    <row r="469" s="1" customFormat="1" ht="12.75">
      <c r="IV469"/>
    </row>
    <row r="470" s="1" customFormat="1" ht="12.75">
      <c r="IV470"/>
    </row>
    <row r="471" s="1" customFormat="1" ht="12.75">
      <c r="IV471"/>
    </row>
  </sheetData>
  <sheetProtection selectLockedCells="1" selectUnlockedCells="1"/>
  <mergeCells count="69"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5:D15"/>
    <mergeCell ref="E15:F15"/>
    <mergeCell ref="G15:H15"/>
    <mergeCell ref="I15:J15"/>
    <mergeCell ref="C16:D16"/>
    <mergeCell ref="E16:F16"/>
    <mergeCell ref="G16:H16"/>
    <mergeCell ref="I16:J16"/>
    <mergeCell ref="C18:D18"/>
    <mergeCell ref="E18:F18"/>
    <mergeCell ref="G18:H18"/>
    <mergeCell ref="I18:J18"/>
    <mergeCell ref="C19:D19"/>
    <mergeCell ref="E19:F19"/>
    <mergeCell ref="G19:H19"/>
    <mergeCell ref="I19:J19"/>
    <mergeCell ref="A22:J23"/>
    <mergeCell ref="A24:J26"/>
    <mergeCell ref="C27:D27"/>
    <mergeCell ref="E27:F27"/>
    <mergeCell ref="G27:H27"/>
    <mergeCell ref="I27:J27"/>
    <mergeCell ref="C28:D28"/>
    <mergeCell ref="E28:F28"/>
    <mergeCell ref="G28:H28"/>
    <mergeCell ref="I28:J28"/>
    <mergeCell ref="G31:H31"/>
    <mergeCell ref="I31:J31"/>
    <mergeCell ref="C36:D36"/>
    <mergeCell ref="E36:F36"/>
    <mergeCell ref="G36:H36"/>
    <mergeCell ref="I36:J36"/>
    <mergeCell ref="C39:D39"/>
    <mergeCell ref="E39:F39"/>
    <mergeCell ref="G39:H39"/>
    <mergeCell ref="I39:J39"/>
    <mergeCell ref="C54:D54"/>
    <mergeCell ref="E54:F54"/>
    <mergeCell ref="G54:H54"/>
    <mergeCell ref="I54:J54"/>
    <mergeCell ref="A59:J60"/>
    <mergeCell ref="C57:D57"/>
    <mergeCell ref="E57:F57"/>
    <mergeCell ref="G57:H57"/>
    <mergeCell ref="I57:J57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workbookViewId="0" topLeftCell="B13">
      <selection activeCell="G36" sqref="G36:H36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0" width="15.7109375" style="2" customWidth="1"/>
    <col min="11" max="255" width="9.140625" style="1" customWidth="1"/>
  </cols>
  <sheetData>
    <row r="1" spans="1:10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/>
      <c r="B3" s="8"/>
      <c r="C3" s="87" t="s">
        <v>127</v>
      </c>
      <c r="D3" s="87"/>
      <c r="E3" s="87" t="s">
        <v>128</v>
      </c>
      <c r="F3" s="87"/>
      <c r="G3" s="87" t="s">
        <v>129</v>
      </c>
      <c r="H3" s="87"/>
      <c r="I3" s="87" t="s">
        <v>130</v>
      </c>
      <c r="J3" s="87"/>
    </row>
    <row r="4" spans="1:10" ht="14.25" customHeight="1">
      <c r="A4" s="9"/>
      <c r="B4" s="10"/>
      <c r="C4" s="98" t="s">
        <v>118</v>
      </c>
      <c r="D4" s="98"/>
      <c r="E4" s="98" t="s">
        <v>118</v>
      </c>
      <c r="F4" s="98"/>
      <c r="G4" s="98" t="s">
        <v>118</v>
      </c>
      <c r="H4" s="98"/>
      <c r="I4" s="99" t="s">
        <v>118</v>
      </c>
      <c r="J4" s="99"/>
    </row>
    <row r="5" spans="1:10" ht="14.25" customHeight="1">
      <c r="A5" s="9"/>
      <c r="B5" s="10"/>
      <c r="C5" s="96" t="s">
        <v>131</v>
      </c>
      <c r="D5" s="96"/>
      <c r="E5" s="96" t="s">
        <v>132</v>
      </c>
      <c r="F5" s="96"/>
      <c r="G5" s="96" t="s">
        <v>133</v>
      </c>
      <c r="H5" s="96"/>
      <c r="I5" s="97" t="s">
        <v>134</v>
      </c>
      <c r="J5" s="97"/>
    </row>
    <row r="6" spans="1:10" ht="15.75" customHeight="1">
      <c r="A6" s="11"/>
      <c r="B6" s="12"/>
      <c r="C6" s="13"/>
      <c r="D6" s="14"/>
      <c r="E6" s="13"/>
      <c r="F6" s="14"/>
      <c r="G6" s="13"/>
      <c r="H6" s="14"/>
      <c r="I6" s="13"/>
      <c r="J6" s="14"/>
    </row>
    <row r="7" spans="1:10" ht="8.25" customHeight="1">
      <c r="A7" s="15"/>
      <c r="B7" s="12"/>
      <c r="C7" s="16"/>
      <c r="D7" s="17"/>
      <c r="E7" s="16"/>
      <c r="F7" s="17"/>
      <c r="G7" s="16"/>
      <c r="H7" s="17"/>
      <c r="I7" s="16"/>
      <c r="J7" s="17"/>
    </row>
    <row r="8" spans="1:10" ht="18">
      <c r="A8" s="18" t="s">
        <v>10</v>
      </c>
      <c r="B8" s="19"/>
      <c r="C8" s="20"/>
      <c r="D8" s="21"/>
      <c r="E8" s="20"/>
      <c r="F8" s="21"/>
      <c r="G8" s="20"/>
      <c r="H8" s="21"/>
      <c r="I8" s="20"/>
      <c r="J8" s="21"/>
    </row>
    <row r="9" spans="1:10" ht="15">
      <c r="A9" s="15"/>
      <c r="B9" s="19"/>
      <c r="C9" s="20"/>
      <c r="D9" s="21"/>
      <c r="E9" s="20"/>
      <c r="F9" s="21"/>
      <c r="G9" s="20"/>
      <c r="H9" s="21"/>
      <c r="I9" s="20"/>
      <c r="J9" s="21"/>
    </row>
    <row r="10" spans="1:10" ht="15.75" customHeight="1">
      <c r="A10" s="11" t="s">
        <v>11</v>
      </c>
      <c r="B10" s="12"/>
      <c r="C10" s="20"/>
      <c r="D10" s="21"/>
      <c r="E10" s="20"/>
      <c r="F10" s="21"/>
      <c r="G10" s="20"/>
      <c r="H10" s="21"/>
      <c r="I10" s="20"/>
      <c r="J10" s="21"/>
    </row>
    <row r="11" spans="1:10" ht="12" customHeight="1">
      <c r="A11" s="15"/>
      <c r="B11" s="12"/>
      <c r="C11" s="89"/>
      <c r="D11" s="89"/>
      <c r="E11" s="89"/>
      <c r="F11" s="89"/>
      <c r="G11" s="89"/>
      <c r="H11" s="89"/>
      <c r="I11" s="89"/>
      <c r="J11" s="89"/>
    </row>
    <row r="12" spans="1:10" ht="15.75" customHeight="1">
      <c r="A12" s="11" t="s">
        <v>12</v>
      </c>
      <c r="B12" s="22" t="s">
        <v>13</v>
      </c>
      <c r="C12" s="89" t="s">
        <v>14</v>
      </c>
      <c r="D12" s="89"/>
      <c r="E12" s="89" t="s">
        <v>14</v>
      </c>
      <c r="F12" s="89"/>
      <c r="G12" s="89" t="s">
        <v>14</v>
      </c>
      <c r="H12" s="89"/>
      <c r="I12" s="89" t="s">
        <v>14</v>
      </c>
      <c r="J12" s="89"/>
    </row>
    <row r="13" spans="1:10" ht="16.5" customHeight="1">
      <c r="A13" s="11" t="s">
        <v>15</v>
      </c>
      <c r="B13" s="22"/>
      <c r="C13" s="81" t="s">
        <v>16</v>
      </c>
      <c r="D13" s="81"/>
      <c r="E13" s="81" t="s">
        <v>16</v>
      </c>
      <c r="F13" s="81"/>
      <c r="G13" s="81" t="s">
        <v>16</v>
      </c>
      <c r="H13" s="81"/>
      <c r="I13" s="81" t="s">
        <v>16</v>
      </c>
      <c r="J13" s="81"/>
    </row>
    <row r="14" spans="1:10" ht="12" customHeight="1">
      <c r="A14" s="11"/>
      <c r="B14" s="22"/>
      <c r="C14" s="20"/>
      <c r="D14" s="21"/>
      <c r="E14" s="20"/>
      <c r="F14" s="21"/>
      <c r="G14" s="20"/>
      <c r="H14" s="21"/>
      <c r="I14" s="20"/>
      <c r="J14" s="21"/>
    </row>
    <row r="15" spans="1:10" ht="15.75" customHeight="1">
      <c r="A15" s="11" t="s">
        <v>17</v>
      </c>
      <c r="B15" s="22" t="s">
        <v>18</v>
      </c>
      <c r="C15" s="89" t="s">
        <v>14</v>
      </c>
      <c r="D15" s="89"/>
      <c r="E15" s="89" t="s">
        <v>14</v>
      </c>
      <c r="F15" s="89"/>
      <c r="G15" s="89" t="s">
        <v>14</v>
      </c>
      <c r="H15" s="89"/>
      <c r="I15" s="89" t="s">
        <v>14</v>
      </c>
      <c r="J15" s="89"/>
    </row>
    <row r="16" spans="1:10" ht="16.5" customHeight="1">
      <c r="A16" s="11" t="s">
        <v>19</v>
      </c>
      <c r="B16" s="22"/>
      <c r="C16" s="81" t="s">
        <v>16</v>
      </c>
      <c r="D16" s="81"/>
      <c r="E16" s="81" t="s">
        <v>16</v>
      </c>
      <c r="F16" s="81"/>
      <c r="G16" s="81" t="s">
        <v>16</v>
      </c>
      <c r="H16" s="81"/>
      <c r="I16" s="81" t="s">
        <v>16</v>
      </c>
      <c r="J16" s="81"/>
    </row>
    <row r="17" spans="1:10" ht="15.75">
      <c r="A17" s="11"/>
      <c r="B17" s="22"/>
      <c r="C17" s="20"/>
      <c r="D17" s="21"/>
      <c r="E17" s="20"/>
      <c r="F17" s="21"/>
      <c r="G17" s="20"/>
      <c r="H17" s="21"/>
      <c r="I17" s="20"/>
      <c r="J17" s="21"/>
    </row>
    <row r="18" spans="1:10" ht="15.75" customHeight="1">
      <c r="A18" s="11" t="s">
        <v>20</v>
      </c>
      <c r="B18" s="22" t="s">
        <v>18</v>
      </c>
      <c r="C18" s="89" t="s">
        <v>14</v>
      </c>
      <c r="D18" s="89"/>
      <c r="E18" s="89" t="s">
        <v>14</v>
      </c>
      <c r="F18" s="89"/>
      <c r="G18" s="89" t="s">
        <v>14</v>
      </c>
      <c r="H18" s="89"/>
      <c r="I18" s="89" t="s">
        <v>14</v>
      </c>
      <c r="J18" s="89"/>
    </row>
    <row r="19" spans="1:10" ht="16.5" customHeight="1">
      <c r="A19" s="11" t="s">
        <v>21</v>
      </c>
      <c r="B19" s="22"/>
      <c r="C19" s="81" t="s">
        <v>16</v>
      </c>
      <c r="D19" s="81"/>
      <c r="E19" s="81" t="s">
        <v>16</v>
      </c>
      <c r="F19" s="81"/>
      <c r="G19" s="81" t="s">
        <v>16</v>
      </c>
      <c r="H19" s="81"/>
      <c r="I19" s="81" t="s">
        <v>16</v>
      </c>
      <c r="J19" s="81"/>
    </row>
    <row r="20" spans="1:10" ht="16.5" customHeight="1">
      <c r="A20" s="11" t="s">
        <v>22</v>
      </c>
      <c r="B20" s="22"/>
      <c r="C20" s="20"/>
      <c r="D20" s="21"/>
      <c r="E20" s="20"/>
      <c r="F20" s="21"/>
      <c r="G20" s="20"/>
      <c r="H20" s="21"/>
      <c r="I20" s="20"/>
      <c r="J20" s="21"/>
    </row>
    <row r="21" spans="1:10" ht="15.75">
      <c r="A21" s="23"/>
      <c r="B21" s="24"/>
      <c r="C21" s="25"/>
      <c r="D21" s="26"/>
      <c r="E21" s="25"/>
      <c r="F21" s="26"/>
      <c r="G21" s="25"/>
      <c r="H21" s="26"/>
      <c r="I21" s="25"/>
      <c r="J21" s="26"/>
    </row>
    <row r="22" spans="1:10" ht="12" customHeight="1">
      <c r="A22" s="77" t="s">
        <v>23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70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 customHeight="1">
      <c r="A24" s="78" t="s">
        <v>24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 customHeight="1">
      <c r="A27" s="7"/>
      <c r="B27" s="8"/>
      <c r="C27" s="87" t="s">
        <v>135</v>
      </c>
      <c r="D27" s="87"/>
      <c r="E27" s="87" t="s">
        <v>136</v>
      </c>
      <c r="F27" s="87"/>
      <c r="G27" s="87" t="s">
        <v>137</v>
      </c>
      <c r="H27" s="87"/>
      <c r="I27" s="87" t="s">
        <v>138</v>
      </c>
      <c r="J27" s="87"/>
    </row>
    <row r="28" spans="1:10" ht="12.75" customHeight="1">
      <c r="A28" s="7"/>
      <c r="B28" s="8"/>
      <c r="C28" s="95" t="s">
        <v>29</v>
      </c>
      <c r="D28" s="95"/>
      <c r="E28" s="87"/>
      <c r="F28" s="87"/>
      <c r="G28" s="28"/>
      <c r="H28" s="28"/>
      <c r="I28" s="28"/>
      <c r="J28" s="28"/>
    </row>
    <row r="29" spans="1:10" ht="18">
      <c r="A29" s="29"/>
      <c r="B29" s="30"/>
      <c r="C29" s="31" t="s">
        <v>30</v>
      </c>
      <c r="D29" s="31" t="s">
        <v>31</v>
      </c>
      <c r="E29" s="31" t="s">
        <v>30</v>
      </c>
      <c r="F29" s="31" t="s">
        <v>31</v>
      </c>
      <c r="G29" s="31" t="s">
        <v>30</v>
      </c>
      <c r="H29" s="31" t="s">
        <v>31</v>
      </c>
      <c r="I29" s="31" t="s">
        <v>30</v>
      </c>
      <c r="J29" s="31" t="s">
        <v>31</v>
      </c>
    </row>
    <row r="30" spans="1:10" ht="14.25" customHeight="1">
      <c r="A30" s="32"/>
      <c r="B30" s="30"/>
      <c r="C30" s="33" t="s">
        <v>32</v>
      </c>
      <c r="D30" s="33" t="s">
        <v>32</v>
      </c>
      <c r="E30" s="33" t="s">
        <v>32</v>
      </c>
      <c r="F30" s="33" t="s">
        <v>32</v>
      </c>
      <c r="G30" s="33" t="s">
        <v>32</v>
      </c>
      <c r="H30" s="33" t="s">
        <v>32</v>
      </c>
      <c r="I30" s="33" t="s">
        <v>32</v>
      </c>
      <c r="J30" s="33" t="s">
        <v>32</v>
      </c>
    </row>
    <row r="31" spans="1:10" ht="14.25" customHeight="1">
      <c r="A31" s="32"/>
      <c r="B31" s="30"/>
      <c r="C31" s="34"/>
      <c r="D31" s="35"/>
      <c r="E31" s="34"/>
      <c r="F31" s="35"/>
      <c r="G31" s="34"/>
      <c r="H31" s="35"/>
      <c r="I31" s="84"/>
      <c r="J31" s="84"/>
    </row>
    <row r="32" spans="1:10" ht="14.25" customHeight="1">
      <c r="A32" s="32" t="s">
        <v>33</v>
      </c>
      <c r="B32" s="36" t="s">
        <v>18</v>
      </c>
      <c r="C32" s="20">
        <v>8</v>
      </c>
      <c r="D32" s="21">
        <v>8.5</v>
      </c>
      <c r="E32" s="20">
        <v>8</v>
      </c>
      <c r="F32" s="21">
        <v>8.5</v>
      </c>
      <c r="G32" s="20">
        <v>8</v>
      </c>
      <c r="H32" s="21">
        <v>8.5</v>
      </c>
      <c r="I32" s="20">
        <v>8</v>
      </c>
      <c r="J32" s="21">
        <v>8.5</v>
      </c>
    </row>
    <row r="33" spans="1:10" ht="15.75">
      <c r="A33" s="11" t="s">
        <v>34</v>
      </c>
      <c r="B33" s="22"/>
      <c r="C33" s="20"/>
      <c r="D33" s="21"/>
      <c r="E33" s="20"/>
      <c r="F33" s="21"/>
      <c r="G33" s="20"/>
      <c r="H33" s="21"/>
      <c r="I33" s="20"/>
      <c r="J33" s="21"/>
    </row>
    <row r="34" spans="1:10" ht="16.5" customHeight="1">
      <c r="A34" s="11" t="s">
        <v>35</v>
      </c>
      <c r="B34" s="22"/>
      <c r="C34" s="20"/>
      <c r="D34" s="21"/>
      <c r="E34" s="20"/>
      <c r="F34" s="21"/>
      <c r="G34" s="20"/>
      <c r="H34" s="21"/>
      <c r="I34" s="20"/>
      <c r="J34" s="21"/>
    </row>
    <row r="35" spans="1:10" ht="14.25" customHeight="1">
      <c r="A35" s="32"/>
      <c r="B35" s="30"/>
      <c r="C35" s="20"/>
      <c r="D35" s="21"/>
      <c r="E35" s="20"/>
      <c r="F35" s="21"/>
      <c r="G35" s="20"/>
      <c r="H35" s="21"/>
      <c r="I35" s="20"/>
      <c r="J35" s="21"/>
    </row>
    <row r="36" spans="1:10" ht="16.5" customHeight="1">
      <c r="A36" s="11" t="s">
        <v>36</v>
      </c>
      <c r="B36" s="36" t="s">
        <v>18</v>
      </c>
      <c r="C36" s="81">
        <v>3.8</v>
      </c>
      <c r="D36" s="81"/>
      <c r="E36" s="81">
        <v>3.75</v>
      </c>
      <c r="F36" s="81"/>
      <c r="G36" s="81">
        <v>3.7</v>
      </c>
      <c r="H36" s="81"/>
      <c r="I36" s="81">
        <v>3.6</v>
      </c>
      <c r="J36" s="81"/>
    </row>
    <row r="37" spans="1:10" ht="15.75" customHeight="1">
      <c r="A37" s="32" t="s">
        <v>37</v>
      </c>
      <c r="B37" s="36"/>
      <c r="C37" s="20"/>
      <c r="D37" s="21"/>
      <c r="E37" s="20"/>
      <c r="F37" s="21"/>
      <c r="G37" s="20"/>
      <c r="H37" s="21"/>
      <c r="I37" s="20"/>
      <c r="J37" s="21"/>
    </row>
    <row r="38" spans="1:10" ht="15.75" customHeight="1">
      <c r="A38" s="37"/>
      <c r="B38" s="36"/>
      <c r="C38" s="20"/>
      <c r="D38" s="21"/>
      <c r="E38" s="20"/>
      <c r="F38" s="21"/>
      <c r="G38" s="20"/>
      <c r="H38" s="21"/>
      <c r="I38" s="20"/>
      <c r="J38" s="21"/>
    </row>
    <row r="39" spans="1:10" ht="15.75" customHeight="1">
      <c r="A39" s="11" t="s">
        <v>38</v>
      </c>
      <c r="B39" s="36" t="s">
        <v>18</v>
      </c>
      <c r="C39" s="81">
        <v>2</v>
      </c>
      <c r="D39" s="81"/>
      <c r="E39" s="81">
        <v>1.95</v>
      </c>
      <c r="F39" s="81"/>
      <c r="G39" s="81">
        <v>1.9</v>
      </c>
      <c r="H39" s="81"/>
      <c r="I39" s="81">
        <v>1.8</v>
      </c>
      <c r="J39" s="81"/>
    </row>
    <row r="40" spans="1:10" ht="15.75" customHeight="1">
      <c r="A40" s="11" t="s">
        <v>39</v>
      </c>
      <c r="B40" s="36"/>
      <c r="C40" s="20"/>
      <c r="D40" s="21"/>
      <c r="E40" s="20"/>
      <c r="F40" s="21"/>
      <c r="G40" s="20"/>
      <c r="H40" s="21"/>
      <c r="I40" s="20"/>
      <c r="J40" s="21"/>
    </row>
    <row r="41" spans="1:10" ht="15.75" customHeight="1">
      <c r="A41" s="32"/>
      <c r="B41" s="36"/>
      <c r="C41" s="20"/>
      <c r="D41" s="21"/>
      <c r="E41" s="20"/>
      <c r="F41" s="21"/>
      <c r="G41" s="20"/>
      <c r="H41" s="21"/>
      <c r="I41" s="20"/>
      <c r="J41" s="21"/>
    </row>
    <row r="42" spans="1:10" ht="15.75" customHeight="1">
      <c r="A42" s="11" t="s">
        <v>40</v>
      </c>
      <c r="B42" s="36" t="s">
        <v>18</v>
      </c>
      <c r="C42" s="20">
        <v>7.75</v>
      </c>
      <c r="D42" s="21">
        <v>7.9</v>
      </c>
      <c r="E42" s="20">
        <v>7.75</v>
      </c>
      <c r="F42" s="21">
        <v>7.9</v>
      </c>
      <c r="G42" s="20">
        <v>7.8</v>
      </c>
      <c r="H42" s="21">
        <v>7.95</v>
      </c>
      <c r="I42" s="20">
        <v>7.8</v>
      </c>
      <c r="J42" s="21">
        <v>7.95</v>
      </c>
    </row>
    <row r="43" spans="1:10" ht="15.75" customHeight="1">
      <c r="A43" s="11" t="s">
        <v>41</v>
      </c>
      <c r="B43" s="36"/>
      <c r="C43" s="20"/>
      <c r="D43" s="21"/>
      <c r="E43" s="20"/>
      <c r="F43" s="21"/>
      <c r="G43" s="20"/>
      <c r="H43" s="21"/>
      <c r="I43" s="20"/>
      <c r="J43" s="21"/>
    </row>
    <row r="44" spans="1:10" ht="15.75" customHeight="1">
      <c r="A44" s="11"/>
      <c r="B44" s="36"/>
      <c r="C44" s="20"/>
      <c r="D44" s="21"/>
      <c r="E44" s="20"/>
      <c r="F44" s="21"/>
      <c r="G44" s="20"/>
      <c r="H44" s="21"/>
      <c r="I44" s="20"/>
      <c r="J44" s="21"/>
    </row>
    <row r="45" spans="1:10" ht="15.75" customHeight="1">
      <c r="A45" s="11" t="s">
        <v>40</v>
      </c>
      <c r="B45" s="36" t="s">
        <v>18</v>
      </c>
      <c r="C45" s="20">
        <v>8.35</v>
      </c>
      <c r="D45" s="21">
        <v>8.5</v>
      </c>
      <c r="E45" s="20">
        <v>8.35</v>
      </c>
      <c r="F45" s="21">
        <v>8.5</v>
      </c>
      <c r="G45" s="20">
        <v>8.4</v>
      </c>
      <c r="H45" s="21">
        <v>8.55</v>
      </c>
      <c r="I45" s="20">
        <v>8.4</v>
      </c>
      <c r="J45" s="21">
        <v>8.55</v>
      </c>
    </row>
    <row r="46" spans="1:10" ht="15.75" customHeight="1">
      <c r="A46" s="11" t="s">
        <v>42</v>
      </c>
      <c r="B46" s="36"/>
      <c r="C46" s="20"/>
      <c r="D46" s="21"/>
      <c r="E46" s="20"/>
      <c r="F46" s="21"/>
      <c r="G46" s="20"/>
      <c r="H46" s="21"/>
      <c r="I46" s="20"/>
      <c r="J46" s="21"/>
    </row>
    <row r="47" spans="1:10" ht="15.75" customHeight="1">
      <c r="A47" s="11"/>
      <c r="B47" s="36"/>
      <c r="C47" s="20"/>
      <c r="D47" s="21"/>
      <c r="E47" s="20"/>
      <c r="F47" s="21"/>
      <c r="G47" s="20"/>
      <c r="H47" s="21"/>
      <c r="I47" s="20"/>
      <c r="J47" s="21"/>
    </row>
    <row r="48" spans="1:10" ht="15.75" customHeight="1">
      <c r="A48" s="11" t="s">
        <v>43</v>
      </c>
      <c r="B48" s="36" t="s">
        <v>44</v>
      </c>
      <c r="C48" s="20">
        <v>14.5</v>
      </c>
      <c r="D48" s="21">
        <v>16.5</v>
      </c>
      <c r="E48" s="20">
        <v>14</v>
      </c>
      <c r="F48" s="21">
        <v>16</v>
      </c>
      <c r="G48" s="20">
        <v>13.5</v>
      </c>
      <c r="H48" s="21">
        <v>15.5</v>
      </c>
      <c r="I48" s="20">
        <v>13.5</v>
      </c>
      <c r="J48" s="21">
        <v>15.5</v>
      </c>
    </row>
    <row r="49" spans="1:10" ht="15.75" customHeight="1">
      <c r="A49" s="11" t="s">
        <v>45</v>
      </c>
      <c r="B49" s="36"/>
      <c r="C49" s="20"/>
      <c r="D49" s="21"/>
      <c r="E49" s="20"/>
      <c r="F49" s="21"/>
      <c r="G49" s="20"/>
      <c r="H49" s="21"/>
      <c r="I49" s="20"/>
      <c r="J49" s="21"/>
    </row>
    <row r="50" spans="1:10" ht="15.75" customHeight="1">
      <c r="A50" s="11"/>
      <c r="B50" s="36"/>
      <c r="C50" s="20"/>
      <c r="D50" s="21"/>
      <c r="E50" s="20"/>
      <c r="F50" s="21"/>
      <c r="G50" s="20"/>
      <c r="H50" s="21"/>
      <c r="I50" s="20"/>
      <c r="J50" s="21"/>
    </row>
    <row r="51" spans="1:10" ht="15.75" customHeight="1">
      <c r="A51" s="11" t="s">
        <v>43</v>
      </c>
      <c r="B51" s="36" t="s">
        <v>44</v>
      </c>
      <c r="C51" s="20">
        <v>5</v>
      </c>
      <c r="D51" s="21">
        <v>5.5</v>
      </c>
      <c r="E51" s="20">
        <v>5</v>
      </c>
      <c r="F51" s="21">
        <v>5.5</v>
      </c>
      <c r="G51" s="20">
        <v>5</v>
      </c>
      <c r="H51" s="21">
        <v>5.5</v>
      </c>
      <c r="I51" s="20">
        <v>5</v>
      </c>
      <c r="J51" s="21">
        <v>5.5</v>
      </c>
    </row>
    <row r="52" spans="1:10" ht="15.75" customHeight="1">
      <c r="A52" s="11" t="s">
        <v>46</v>
      </c>
      <c r="B52" s="36"/>
      <c r="C52" s="20"/>
      <c r="D52" s="21"/>
      <c r="E52" s="20"/>
      <c r="F52" s="21"/>
      <c r="G52" s="20"/>
      <c r="H52" s="21"/>
      <c r="I52" s="20"/>
      <c r="J52" s="21"/>
    </row>
    <row r="53" spans="1:10" ht="15.75" customHeight="1">
      <c r="A53" s="11"/>
      <c r="B53" s="36"/>
      <c r="C53" s="20"/>
      <c r="D53" s="21"/>
      <c r="E53" s="20"/>
      <c r="F53" s="21"/>
      <c r="G53" s="20"/>
      <c r="H53" s="21"/>
      <c r="I53" s="20"/>
      <c r="J53" s="21"/>
    </row>
    <row r="54" spans="1:10" ht="15.75" customHeight="1">
      <c r="A54" s="11"/>
      <c r="B54" s="36"/>
      <c r="C54" s="76"/>
      <c r="D54" s="76"/>
      <c r="E54" s="76"/>
      <c r="F54" s="76"/>
      <c r="G54" s="76"/>
      <c r="H54" s="76"/>
      <c r="I54" s="76"/>
      <c r="J54" s="76"/>
    </row>
    <row r="55" spans="1:10" ht="15.75" customHeight="1">
      <c r="A55" s="11"/>
      <c r="B55" s="36"/>
      <c r="C55" s="20"/>
      <c r="D55" s="21"/>
      <c r="E55" s="20"/>
      <c r="F55" s="21"/>
      <c r="G55" s="20"/>
      <c r="H55" s="21"/>
      <c r="I55" s="20"/>
      <c r="J55" s="21"/>
    </row>
    <row r="56" spans="1:10" ht="15.75" customHeight="1">
      <c r="A56" s="11"/>
      <c r="B56" s="36"/>
      <c r="C56" s="20"/>
      <c r="D56" s="21"/>
      <c r="E56" s="20"/>
      <c r="F56" s="21"/>
      <c r="G56" s="20"/>
      <c r="H56" s="21"/>
      <c r="I56" s="20"/>
      <c r="J56" s="21"/>
    </row>
    <row r="57" spans="1:10" ht="15.75" customHeight="1">
      <c r="A57" s="11" t="s">
        <v>49</v>
      </c>
      <c r="B57" s="36" t="s">
        <v>50</v>
      </c>
      <c r="C57" s="81">
        <v>1.8</v>
      </c>
      <c r="D57" s="81"/>
      <c r="E57" s="81">
        <v>1.78</v>
      </c>
      <c r="F57" s="81"/>
      <c r="G57" s="81">
        <v>1.74</v>
      </c>
      <c r="H57" s="81"/>
      <c r="I57" s="81">
        <v>1.72</v>
      </c>
      <c r="J57" s="81"/>
    </row>
    <row r="58" spans="1:10" ht="15.75" customHeight="1">
      <c r="A58" s="23" t="s">
        <v>51</v>
      </c>
      <c r="B58" s="38"/>
      <c r="C58" s="25"/>
      <c r="D58" s="26"/>
      <c r="E58" s="25"/>
      <c r="F58" s="26"/>
      <c r="G58" s="25"/>
      <c r="H58" s="26"/>
      <c r="I58" s="25"/>
      <c r="J58" s="26"/>
    </row>
    <row r="59" spans="1:10" ht="12.75" customHeight="1">
      <c r="A59" s="79" t="s">
        <v>52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2.7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="1" customFormat="1" ht="12.75">
      <c r="IV61"/>
    </row>
    <row r="62" s="1" customFormat="1" ht="12.75">
      <c r="IV62"/>
    </row>
    <row r="63" s="1" customFormat="1" ht="12.75">
      <c r="IV63"/>
    </row>
    <row r="64" s="1" customFormat="1" ht="12.75">
      <c r="IV64"/>
    </row>
    <row r="65" s="1" customFormat="1" ht="12.75">
      <c r="IV65"/>
    </row>
    <row r="66" s="1" customFormat="1" ht="12.75">
      <c r="IV66"/>
    </row>
    <row r="67" s="1" customFormat="1" ht="12.75">
      <c r="IV67"/>
    </row>
    <row r="68" s="1" customFormat="1" ht="12.75">
      <c r="IV68"/>
    </row>
    <row r="69" s="1" customFormat="1" ht="12.75">
      <c r="IV69"/>
    </row>
    <row r="70" s="1" customFormat="1" ht="12.75">
      <c r="IV70"/>
    </row>
    <row r="71" s="1" customFormat="1" ht="12.75">
      <c r="IV71"/>
    </row>
    <row r="72" s="1" customFormat="1" ht="12.75">
      <c r="IV72"/>
    </row>
    <row r="73" s="1" customFormat="1" ht="12.75">
      <c r="IV73"/>
    </row>
    <row r="74" s="1" customFormat="1" ht="12.75">
      <c r="IV74"/>
    </row>
    <row r="75" s="1" customFormat="1" ht="12.75">
      <c r="IV75"/>
    </row>
    <row r="76" s="1" customFormat="1" ht="12.75">
      <c r="IV76"/>
    </row>
    <row r="77" s="1" customFormat="1" ht="12.75">
      <c r="IV77"/>
    </row>
    <row r="78" s="1" customFormat="1" ht="12.75">
      <c r="IV78"/>
    </row>
    <row r="79" s="1" customFormat="1" ht="12.75">
      <c r="IV79"/>
    </row>
    <row r="80" s="1" customFormat="1" ht="12.75">
      <c r="IV80"/>
    </row>
    <row r="81" s="1" customFormat="1" ht="12.75">
      <c r="IV81"/>
    </row>
    <row r="82" s="1" customFormat="1" ht="12.75">
      <c r="IV82"/>
    </row>
    <row r="83" s="1" customFormat="1" ht="12.75">
      <c r="IV83"/>
    </row>
    <row r="84" s="1" customFormat="1" ht="12.75">
      <c r="IV84"/>
    </row>
    <row r="85" s="1" customFormat="1" ht="12.75">
      <c r="IV85"/>
    </row>
    <row r="86" s="1" customFormat="1" ht="12.75">
      <c r="IV86"/>
    </row>
    <row r="87" s="1" customFormat="1" ht="12.75">
      <c r="IV87"/>
    </row>
    <row r="88" s="1" customFormat="1" ht="12.75">
      <c r="IV88"/>
    </row>
    <row r="89" s="1" customFormat="1" ht="12.75">
      <c r="IV89"/>
    </row>
    <row r="90" s="1" customFormat="1" ht="12.75">
      <c r="IV90"/>
    </row>
    <row r="91" s="1" customFormat="1" ht="12.75">
      <c r="IV91"/>
    </row>
    <row r="92" s="1" customFormat="1" ht="12.75">
      <c r="IV92"/>
    </row>
    <row r="93" s="1" customFormat="1" ht="12.75">
      <c r="IV93"/>
    </row>
    <row r="94" s="1" customFormat="1" ht="12.75">
      <c r="IV94"/>
    </row>
    <row r="95" s="1" customFormat="1" ht="12.75">
      <c r="IV95"/>
    </row>
    <row r="96" s="1" customFormat="1" ht="12.75">
      <c r="IV96"/>
    </row>
    <row r="97" s="1" customFormat="1" ht="12.75">
      <c r="IV97"/>
    </row>
    <row r="98" s="1" customFormat="1" ht="12.75">
      <c r="IV98"/>
    </row>
    <row r="99" s="1" customFormat="1" ht="12.75">
      <c r="IV99"/>
    </row>
    <row r="100" s="1" customFormat="1" ht="12.75">
      <c r="IV100"/>
    </row>
    <row r="101" s="1" customFormat="1" ht="12.75">
      <c r="IV101"/>
    </row>
    <row r="102" s="1" customFormat="1" ht="12.75">
      <c r="IV102"/>
    </row>
    <row r="103" s="1" customFormat="1" ht="12.75">
      <c r="IV103"/>
    </row>
    <row r="104" s="1" customFormat="1" ht="12.75">
      <c r="IV104"/>
    </row>
    <row r="105" s="1" customFormat="1" ht="12.75">
      <c r="IV105"/>
    </row>
    <row r="106" s="1" customFormat="1" ht="12.75">
      <c r="IV106"/>
    </row>
    <row r="107" s="1" customFormat="1" ht="12.75">
      <c r="IV107"/>
    </row>
    <row r="108" s="1" customFormat="1" ht="12.75">
      <c r="IV108"/>
    </row>
    <row r="109" s="1" customFormat="1" ht="12.75">
      <c r="IV109"/>
    </row>
    <row r="110" s="1" customFormat="1" ht="12.75">
      <c r="IV110"/>
    </row>
    <row r="111" s="1" customFormat="1" ht="12.75">
      <c r="IV111"/>
    </row>
    <row r="112" s="1" customFormat="1" ht="12.75">
      <c r="IV112"/>
    </row>
    <row r="113" s="1" customFormat="1" ht="12.75">
      <c r="IV113"/>
    </row>
    <row r="114" s="1" customFormat="1" ht="12.75">
      <c r="IV114"/>
    </row>
    <row r="115" s="1" customFormat="1" ht="12.75">
      <c r="IV115"/>
    </row>
    <row r="116" s="1" customFormat="1" ht="12.75">
      <c r="IV116"/>
    </row>
    <row r="117" s="1" customFormat="1" ht="12.75">
      <c r="IV117"/>
    </row>
    <row r="118" s="1" customFormat="1" ht="12.75">
      <c r="IV118"/>
    </row>
    <row r="119" s="1" customFormat="1" ht="12.75">
      <c r="IV119"/>
    </row>
    <row r="120" s="1" customFormat="1" ht="12.75">
      <c r="IV120"/>
    </row>
    <row r="121" s="1" customFormat="1" ht="12.75">
      <c r="IV121"/>
    </row>
    <row r="122" s="1" customFormat="1" ht="12.75">
      <c r="IV122"/>
    </row>
    <row r="123" s="1" customFormat="1" ht="12.75">
      <c r="IV123"/>
    </row>
    <row r="124" s="1" customFormat="1" ht="12.75">
      <c r="IV124"/>
    </row>
    <row r="125" s="1" customFormat="1" ht="12.75">
      <c r="IV125"/>
    </row>
    <row r="126" s="1" customFormat="1" ht="12.75">
      <c r="IV126"/>
    </row>
    <row r="127" s="1" customFormat="1" ht="12.75">
      <c r="IV127"/>
    </row>
    <row r="128" s="1" customFormat="1" ht="12.75">
      <c r="IV128"/>
    </row>
    <row r="129" s="1" customFormat="1" ht="12.75">
      <c r="IV129"/>
    </row>
    <row r="130" s="1" customFormat="1" ht="12.75">
      <c r="IV130"/>
    </row>
    <row r="131" s="1" customFormat="1" ht="12.75">
      <c r="IV131"/>
    </row>
    <row r="132" s="1" customFormat="1" ht="12.75">
      <c r="IV132"/>
    </row>
    <row r="133" s="1" customFormat="1" ht="12.75">
      <c r="IV133"/>
    </row>
    <row r="134" s="1" customFormat="1" ht="12.75">
      <c r="IV134"/>
    </row>
    <row r="135" s="1" customFormat="1" ht="12.75">
      <c r="IV135"/>
    </row>
    <row r="136" s="1" customFormat="1" ht="12.75">
      <c r="IV136"/>
    </row>
    <row r="137" s="1" customFormat="1" ht="12.75">
      <c r="IV137"/>
    </row>
    <row r="138" s="1" customFormat="1" ht="12.75">
      <c r="IV138"/>
    </row>
    <row r="139" s="1" customFormat="1" ht="12.75">
      <c r="IV139"/>
    </row>
    <row r="140" s="1" customFormat="1" ht="12.75">
      <c r="IV140"/>
    </row>
    <row r="141" s="1" customFormat="1" ht="12.75">
      <c r="IV141"/>
    </row>
    <row r="142" s="1" customFormat="1" ht="12.75">
      <c r="IV142"/>
    </row>
    <row r="143" s="1" customFormat="1" ht="12.75">
      <c r="IV143"/>
    </row>
    <row r="144" s="1" customFormat="1" ht="12.75">
      <c r="IV144"/>
    </row>
    <row r="145" s="1" customFormat="1" ht="12.75">
      <c r="IV145"/>
    </row>
    <row r="146" s="1" customFormat="1" ht="12.75">
      <c r="IV146"/>
    </row>
    <row r="147" s="1" customFormat="1" ht="12.75">
      <c r="IV147"/>
    </row>
    <row r="148" s="1" customFormat="1" ht="12.75">
      <c r="IV148"/>
    </row>
    <row r="149" s="1" customFormat="1" ht="12.75">
      <c r="IV149"/>
    </row>
    <row r="150" s="1" customFormat="1" ht="12.75">
      <c r="IV150"/>
    </row>
    <row r="151" s="1" customFormat="1" ht="12.75">
      <c r="IV151"/>
    </row>
    <row r="152" s="1" customFormat="1" ht="12.75">
      <c r="IV152"/>
    </row>
    <row r="153" s="1" customFormat="1" ht="12.75">
      <c r="IV153"/>
    </row>
    <row r="154" s="1" customFormat="1" ht="12.75">
      <c r="IV154"/>
    </row>
    <row r="155" s="1" customFormat="1" ht="12.75">
      <c r="IV155"/>
    </row>
    <row r="156" s="1" customFormat="1" ht="12.75">
      <c r="IV156"/>
    </row>
    <row r="157" s="1" customFormat="1" ht="12.75">
      <c r="IV157"/>
    </row>
    <row r="158" s="1" customFormat="1" ht="12.75">
      <c r="IV158"/>
    </row>
    <row r="159" s="1" customFormat="1" ht="12.75">
      <c r="IV159"/>
    </row>
    <row r="160" s="1" customFormat="1" ht="12.75">
      <c r="IV160"/>
    </row>
    <row r="161" s="1" customFormat="1" ht="12.75">
      <c r="IV161"/>
    </row>
    <row r="162" s="1" customFormat="1" ht="12.75">
      <c r="IV162"/>
    </row>
    <row r="163" s="1" customFormat="1" ht="12.75">
      <c r="IV163"/>
    </row>
    <row r="164" s="1" customFormat="1" ht="12.75">
      <c r="IV164"/>
    </row>
    <row r="165" s="1" customFormat="1" ht="12.75">
      <c r="IV165"/>
    </row>
    <row r="166" s="1" customFormat="1" ht="12.75">
      <c r="IV166"/>
    </row>
    <row r="167" s="1" customFormat="1" ht="12.75">
      <c r="IV167"/>
    </row>
    <row r="168" s="1" customFormat="1" ht="12.75">
      <c r="IV168"/>
    </row>
    <row r="169" s="1" customFormat="1" ht="12.75">
      <c r="IV169"/>
    </row>
    <row r="170" s="1" customFormat="1" ht="12.75">
      <c r="IV170"/>
    </row>
    <row r="171" s="1" customFormat="1" ht="12.75">
      <c r="IV171"/>
    </row>
    <row r="172" s="1" customFormat="1" ht="12.75">
      <c r="IV172"/>
    </row>
    <row r="173" s="1" customFormat="1" ht="12.75">
      <c r="IV173"/>
    </row>
    <row r="174" s="1" customFormat="1" ht="12.75">
      <c r="IV174"/>
    </row>
    <row r="175" s="1" customFormat="1" ht="12.75">
      <c r="IV175"/>
    </row>
    <row r="176" s="1" customFormat="1" ht="12.75">
      <c r="IV176"/>
    </row>
    <row r="177" s="1" customFormat="1" ht="12.75">
      <c r="IV177"/>
    </row>
    <row r="178" s="1" customFormat="1" ht="12.75">
      <c r="IV178"/>
    </row>
    <row r="179" s="1" customFormat="1" ht="12.75">
      <c r="IV179"/>
    </row>
    <row r="180" s="1" customFormat="1" ht="12.75">
      <c r="IV180"/>
    </row>
    <row r="181" s="1" customFormat="1" ht="12.75">
      <c r="IV181"/>
    </row>
    <row r="182" s="1" customFormat="1" ht="12.75">
      <c r="IV182"/>
    </row>
    <row r="183" s="1" customFormat="1" ht="12.75">
      <c r="IV183"/>
    </row>
    <row r="184" s="1" customFormat="1" ht="12.75">
      <c r="IV184"/>
    </row>
    <row r="185" s="1" customFormat="1" ht="12.75">
      <c r="IV185"/>
    </row>
    <row r="186" s="1" customFormat="1" ht="12.75">
      <c r="IV186"/>
    </row>
    <row r="187" s="1" customFormat="1" ht="12.75">
      <c r="IV187"/>
    </row>
    <row r="188" s="1" customFormat="1" ht="12.75">
      <c r="IV188"/>
    </row>
    <row r="189" s="1" customFormat="1" ht="12.75">
      <c r="IV189"/>
    </row>
    <row r="190" s="1" customFormat="1" ht="12.75">
      <c r="IV190"/>
    </row>
    <row r="191" s="1" customFormat="1" ht="12.75">
      <c r="IV191"/>
    </row>
    <row r="192" s="1" customFormat="1" ht="12.75">
      <c r="IV192"/>
    </row>
    <row r="193" s="1" customFormat="1" ht="12.75">
      <c r="IV193"/>
    </row>
    <row r="194" s="1" customFormat="1" ht="12.75">
      <c r="IV194"/>
    </row>
    <row r="195" s="1" customFormat="1" ht="12.75">
      <c r="IV195"/>
    </row>
    <row r="196" s="1" customFormat="1" ht="12.75">
      <c r="IV196"/>
    </row>
    <row r="197" s="1" customFormat="1" ht="12.75">
      <c r="IV197"/>
    </row>
    <row r="198" s="1" customFormat="1" ht="12.75">
      <c r="IV198"/>
    </row>
    <row r="199" s="1" customFormat="1" ht="12.75">
      <c r="IV199"/>
    </row>
    <row r="200" s="1" customFormat="1" ht="12.75">
      <c r="IV200"/>
    </row>
    <row r="201" s="1" customFormat="1" ht="12.75">
      <c r="IV201"/>
    </row>
    <row r="202" s="1" customFormat="1" ht="12.75">
      <c r="IV202"/>
    </row>
    <row r="203" s="1" customFormat="1" ht="12.75">
      <c r="IV203"/>
    </row>
    <row r="204" s="1" customFormat="1" ht="12.75">
      <c r="IV204"/>
    </row>
    <row r="205" s="1" customFormat="1" ht="12.75">
      <c r="IV205"/>
    </row>
    <row r="206" s="1" customFormat="1" ht="12.75">
      <c r="IV206"/>
    </row>
    <row r="207" s="1" customFormat="1" ht="12.75">
      <c r="IV207"/>
    </row>
    <row r="208" s="1" customFormat="1" ht="12.75">
      <c r="IV208"/>
    </row>
    <row r="209" s="1" customFormat="1" ht="12.75">
      <c r="IV209"/>
    </row>
    <row r="210" s="1" customFormat="1" ht="12.75">
      <c r="IV210"/>
    </row>
    <row r="211" s="1" customFormat="1" ht="12.75">
      <c r="IV211"/>
    </row>
    <row r="212" s="1" customFormat="1" ht="12.75">
      <c r="IV212"/>
    </row>
    <row r="213" s="1" customFormat="1" ht="12.75">
      <c r="IV213"/>
    </row>
    <row r="214" s="1" customFormat="1" ht="12.75">
      <c r="IV214"/>
    </row>
    <row r="215" s="1" customFormat="1" ht="12.75">
      <c r="IV215"/>
    </row>
    <row r="216" s="1" customFormat="1" ht="12.75">
      <c r="IV216"/>
    </row>
    <row r="217" s="1" customFormat="1" ht="12.75">
      <c r="IV217"/>
    </row>
    <row r="218" s="1" customFormat="1" ht="12.75">
      <c r="IV218"/>
    </row>
    <row r="219" s="1" customFormat="1" ht="12.75">
      <c r="IV219"/>
    </row>
    <row r="220" s="1" customFormat="1" ht="12.75">
      <c r="IV220"/>
    </row>
    <row r="221" s="1" customFormat="1" ht="12.75">
      <c r="IV221"/>
    </row>
    <row r="222" s="1" customFormat="1" ht="12.75">
      <c r="IV222"/>
    </row>
    <row r="223" s="1" customFormat="1" ht="12.75">
      <c r="IV223"/>
    </row>
    <row r="224" s="1" customFormat="1" ht="12.75">
      <c r="IV224"/>
    </row>
    <row r="225" s="1" customFormat="1" ht="12.75">
      <c r="IV225"/>
    </row>
    <row r="226" s="1" customFormat="1" ht="12.75">
      <c r="IV226"/>
    </row>
    <row r="227" s="1" customFormat="1" ht="12.75">
      <c r="IV227"/>
    </row>
    <row r="228" s="1" customFormat="1" ht="12.75">
      <c r="IV228"/>
    </row>
    <row r="229" s="1" customFormat="1" ht="12.75">
      <c r="IV229"/>
    </row>
    <row r="230" s="1" customFormat="1" ht="12.75">
      <c r="IV230"/>
    </row>
    <row r="231" s="1" customFormat="1" ht="12.75">
      <c r="IV231"/>
    </row>
    <row r="232" s="1" customFormat="1" ht="12.75">
      <c r="IV232"/>
    </row>
    <row r="233" s="1" customFormat="1" ht="12.75">
      <c r="IV233"/>
    </row>
    <row r="234" s="1" customFormat="1" ht="12.75">
      <c r="IV234"/>
    </row>
    <row r="235" s="1" customFormat="1" ht="12.75">
      <c r="IV235"/>
    </row>
    <row r="236" s="1" customFormat="1" ht="12.75">
      <c r="IV236"/>
    </row>
    <row r="237" s="1" customFormat="1" ht="12.75">
      <c r="IV237"/>
    </row>
    <row r="238" s="1" customFormat="1" ht="12.75">
      <c r="IV238"/>
    </row>
    <row r="239" s="1" customFormat="1" ht="12.75">
      <c r="IV239"/>
    </row>
    <row r="240" s="1" customFormat="1" ht="12.75">
      <c r="IV240"/>
    </row>
    <row r="241" s="1" customFormat="1" ht="12.75">
      <c r="IV241"/>
    </row>
    <row r="242" s="1" customFormat="1" ht="12.75">
      <c r="IV242"/>
    </row>
    <row r="243" s="1" customFormat="1" ht="12.75">
      <c r="IV243"/>
    </row>
    <row r="244" s="1" customFormat="1" ht="12.75">
      <c r="IV244"/>
    </row>
    <row r="245" s="1" customFormat="1" ht="12.75">
      <c r="IV245"/>
    </row>
    <row r="246" s="1" customFormat="1" ht="12.75">
      <c r="IV246"/>
    </row>
    <row r="247" s="1" customFormat="1" ht="12.75">
      <c r="IV247"/>
    </row>
    <row r="248" s="1" customFormat="1" ht="12.75">
      <c r="IV248"/>
    </row>
    <row r="249" s="1" customFormat="1" ht="12.75">
      <c r="IV249"/>
    </row>
    <row r="250" s="1" customFormat="1" ht="12.75">
      <c r="IV250"/>
    </row>
    <row r="251" s="1" customFormat="1" ht="12.75">
      <c r="IV251"/>
    </row>
    <row r="252" s="1" customFormat="1" ht="12.75">
      <c r="IV252"/>
    </row>
    <row r="253" s="1" customFormat="1" ht="12.75">
      <c r="IV253"/>
    </row>
    <row r="254" s="1" customFormat="1" ht="12.75">
      <c r="IV254"/>
    </row>
    <row r="255" s="1" customFormat="1" ht="12.75">
      <c r="IV255"/>
    </row>
    <row r="256" s="1" customFormat="1" ht="12.75">
      <c r="IV256"/>
    </row>
    <row r="257" s="1" customFormat="1" ht="12.75">
      <c r="IV257"/>
    </row>
    <row r="258" s="1" customFormat="1" ht="12.75">
      <c r="IV258"/>
    </row>
    <row r="259" s="1" customFormat="1" ht="12.75">
      <c r="IV259"/>
    </row>
    <row r="260" s="1" customFormat="1" ht="12.75">
      <c r="IV260"/>
    </row>
    <row r="261" s="1" customFormat="1" ht="12.75">
      <c r="IV261"/>
    </row>
    <row r="262" s="1" customFormat="1" ht="12.75">
      <c r="IV262"/>
    </row>
    <row r="263" s="1" customFormat="1" ht="12.75">
      <c r="IV263"/>
    </row>
    <row r="264" s="1" customFormat="1" ht="12.75">
      <c r="IV264"/>
    </row>
    <row r="265" s="1" customFormat="1" ht="12.75">
      <c r="IV265"/>
    </row>
    <row r="266" s="1" customFormat="1" ht="12.75">
      <c r="IV266"/>
    </row>
    <row r="267" s="1" customFormat="1" ht="12.75">
      <c r="IV267"/>
    </row>
    <row r="268" s="1" customFormat="1" ht="12.75">
      <c r="IV268"/>
    </row>
    <row r="269" s="1" customFormat="1" ht="12.75">
      <c r="IV269"/>
    </row>
    <row r="270" s="1" customFormat="1" ht="12.75">
      <c r="IV270"/>
    </row>
    <row r="271" s="1" customFormat="1" ht="12.75">
      <c r="IV271"/>
    </row>
    <row r="272" s="1" customFormat="1" ht="12.75">
      <c r="IV272"/>
    </row>
    <row r="273" s="1" customFormat="1" ht="12.75">
      <c r="IV273"/>
    </row>
    <row r="274" s="1" customFormat="1" ht="12.75">
      <c r="IV274"/>
    </row>
    <row r="275" s="1" customFormat="1" ht="12.75">
      <c r="IV275"/>
    </row>
    <row r="276" s="1" customFormat="1" ht="12.75">
      <c r="IV276"/>
    </row>
    <row r="277" s="1" customFormat="1" ht="12.75">
      <c r="IV277"/>
    </row>
    <row r="278" s="1" customFormat="1" ht="12.75">
      <c r="IV278"/>
    </row>
    <row r="279" s="1" customFormat="1" ht="12.75">
      <c r="IV279"/>
    </row>
    <row r="280" s="1" customFormat="1" ht="12.75">
      <c r="IV280"/>
    </row>
    <row r="281" s="1" customFormat="1" ht="12.75">
      <c r="IV281"/>
    </row>
    <row r="282" s="1" customFormat="1" ht="12.75">
      <c r="IV282"/>
    </row>
    <row r="283" s="1" customFormat="1" ht="12.75">
      <c r="IV283"/>
    </row>
    <row r="284" s="1" customFormat="1" ht="12.75">
      <c r="IV284"/>
    </row>
    <row r="285" s="1" customFormat="1" ht="12.75">
      <c r="IV285"/>
    </row>
    <row r="286" s="1" customFormat="1" ht="12.75">
      <c r="IV286"/>
    </row>
    <row r="287" s="1" customFormat="1" ht="12.75">
      <c r="IV287"/>
    </row>
    <row r="288" s="1" customFormat="1" ht="12.75">
      <c r="IV288"/>
    </row>
    <row r="289" s="1" customFormat="1" ht="12.75">
      <c r="IV289"/>
    </row>
    <row r="290" s="1" customFormat="1" ht="12.75">
      <c r="IV290"/>
    </row>
    <row r="291" s="1" customFormat="1" ht="12.75">
      <c r="IV291"/>
    </row>
    <row r="292" s="1" customFormat="1" ht="12.75">
      <c r="IV292"/>
    </row>
    <row r="293" s="1" customFormat="1" ht="12.75">
      <c r="IV293"/>
    </row>
    <row r="294" s="1" customFormat="1" ht="12.75">
      <c r="IV294"/>
    </row>
    <row r="295" s="1" customFormat="1" ht="12.75">
      <c r="IV295"/>
    </row>
    <row r="296" s="1" customFormat="1" ht="12.75">
      <c r="IV296"/>
    </row>
    <row r="297" s="1" customFormat="1" ht="12.75">
      <c r="IV297"/>
    </row>
    <row r="298" s="1" customFormat="1" ht="12.75">
      <c r="IV298"/>
    </row>
    <row r="299" s="1" customFormat="1" ht="12.75">
      <c r="IV299"/>
    </row>
    <row r="300" s="1" customFormat="1" ht="12.75">
      <c r="IV300"/>
    </row>
    <row r="301" s="1" customFormat="1" ht="12.75">
      <c r="IV301"/>
    </row>
    <row r="302" s="1" customFormat="1" ht="12.75">
      <c r="IV302"/>
    </row>
    <row r="303" s="1" customFormat="1" ht="12.75">
      <c r="IV303"/>
    </row>
    <row r="304" s="1" customFormat="1" ht="12.75">
      <c r="IV304"/>
    </row>
    <row r="305" s="1" customFormat="1" ht="12.75">
      <c r="IV305"/>
    </row>
    <row r="306" s="1" customFormat="1" ht="12.75">
      <c r="IV306"/>
    </row>
    <row r="307" s="1" customFormat="1" ht="12.75">
      <c r="IV307"/>
    </row>
    <row r="308" s="1" customFormat="1" ht="12.75">
      <c r="IV308"/>
    </row>
    <row r="309" s="1" customFormat="1" ht="12.75">
      <c r="IV309"/>
    </row>
    <row r="310" s="1" customFormat="1" ht="12.75">
      <c r="IV310"/>
    </row>
    <row r="311" s="1" customFormat="1" ht="12.75">
      <c r="IV311"/>
    </row>
    <row r="312" s="1" customFormat="1" ht="12.75">
      <c r="IV312"/>
    </row>
    <row r="313" s="1" customFormat="1" ht="12.75">
      <c r="IV313"/>
    </row>
    <row r="314" s="1" customFormat="1" ht="12.75">
      <c r="IV314"/>
    </row>
    <row r="315" s="1" customFormat="1" ht="12.75">
      <c r="IV315"/>
    </row>
    <row r="316" s="1" customFormat="1" ht="12.75">
      <c r="IV316"/>
    </row>
    <row r="317" s="1" customFormat="1" ht="12.75">
      <c r="IV317"/>
    </row>
    <row r="318" s="1" customFormat="1" ht="12.75">
      <c r="IV318"/>
    </row>
    <row r="319" s="1" customFormat="1" ht="12.75">
      <c r="IV319"/>
    </row>
    <row r="320" s="1" customFormat="1" ht="12.75">
      <c r="IV320"/>
    </row>
    <row r="321" s="1" customFormat="1" ht="12.75">
      <c r="IV321"/>
    </row>
    <row r="322" s="1" customFormat="1" ht="12.75">
      <c r="IV322"/>
    </row>
    <row r="323" s="1" customFormat="1" ht="12.75">
      <c r="IV323"/>
    </row>
    <row r="324" s="1" customFormat="1" ht="12.75">
      <c r="IV324"/>
    </row>
    <row r="325" s="1" customFormat="1" ht="12.75">
      <c r="IV325"/>
    </row>
    <row r="326" s="1" customFormat="1" ht="12.75">
      <c r="IV326"/>
    </row>
    <row r="327" s="1" customFormat="1" ht="12.75">
      <c r="IV327"/>
    </row>
    <row r="328" s="1" customFormat="1" ht="12.75">
      <c r="IV328"/>
    </row>
    <row r="329" s="1" customFormat="1" ht="12.75">
      <c r="IV329"/>
    </row>
    <row r="330" s="1" customFormat="1" ht="12.75">
      <c r="IV330"/>
    </row>
    <row r="331" s="1" customFormat="1" ht="12.75">
      <c r="IV331"/>
    </row>
    <row r="332" s="1" customFormat="1" ht="12.75">
      <c r="IV332"/>
    </row>
    <row r="333" s="1" customFormat="1" ht="12.75">
      <c r="IV333"/>
    </row>
    <row r="334" s="1" customFormat="1" ht="12.75">
      <c r="IV334"/>
    </row>
    <row r="335" s="1" customFormat="1" ht="12.75">
      <c r="IV335"/>
    </row>
    <row r="336" s="1" customFormat="1" ht="12.75">
      <c r="IV336"/>
    </row>
    <row r="337" s="1" customFormat="1" ht="12.75">
      <c r="IV337"/>
    </row>
    <row r="338" s="1" customFormat="1" ht="12.75">
      <c r="IV338"/>
    </row>
    <row r="339" s="1" customFormat="1" ht="12.75">
      <c r="IV339"/>
    </row>
    <row r="340" s="1" customFormat="1" ht="12.75">
      <c r="IV340"/>
    </row>
    <row r="341" s="1" customFormat="1" ht="12.75">
      <c r="IV341"/>
    </row>
    <row r="342" s="1" customFormat="1" ht="12.75">
      <c r="IV342"/>
    </row>
    <row r="343" s="1" customFormat="1" ht="12.75">
      <c r="IV343"/>
    </row>
    <row r="344" s="1" customFormat="1" ht="12.75">
      <c r="IV344"/>
    </row>
    <row r="345" s="1" customFormat="1" ht="12.75">
      <c r="IV345"/>
    </row>
    <row r="346" s="1" customFormat="1" ht="12.75">
      <c r="IV346"/>
    </row>
    <row r="347" s="1" customFormat="1" ht="12.75">
      <c r="IV347"/>
    </row>
    <row r="348" s="1" customFormat="1" ht="12.75">
      <c r="IV348"/>
    </row>
    <row r="349" s="1" customFormat="1" ht="12.75">
      <c r="IV349"/>
    </row>
    <row r="350" s="1" customFormat="1" ht="12.75">
      <c r="IV350"/>
    </row>
    <row r="351" s="1" customFormat="1" ht="12.75">
      <c r="IV351"/>
    </row>
    <row r="352" s="1" customFormat="1" ht="12.75">
      <c r="IV352"/>
    </row>
    <row r="353" s="1" customFormat="1" ht="12.75">
      <c r="IV353"/>
    </row>
    <row r="354" s="1" customFormat="1" ht="12.75">
      <c r="IV354"/>
    </row>
    <row r="355" s="1" customFormat="1" ht="12.75">
      <c r="IV355"/>
    </row>
    <row r="356" s="1" customFormat="1" ht="12.75">
      <c r="IV356"/>
    </row>
    <row r="357" s="1" customFormat="1" ht="12.75">
      <c r="IV357"/>
    </row>
    <row r="358" s="1" customFormat="1" ht="12.75">
      <c r="IV358"/>
    </row>
    <row r="359" s="1" customFormat="1" ht="12.75">
      <c r="IV359"/>
    </row>
    <row r="360" s="1" customFormat="1" ht="12.75">
      <c r="IV360"/>
    </row>
    <row r="361" s="1" customFormat="1" ht="12.75">
      <c r="IV361"/>
    </row>
    <row r="362" s="1" customFormat="1" ht="12.75">
      <c r="IV362"/>
    </row>
    <row r="363" s="1" customFormat="1" ht="12.75">
      <c r="IV363"/>
    </row>
    <row r="364" s="1" customFormat="1" ht="12.75">
      <c r="IV364"/>
    </row>
    <row r="365" s="1" customFormat="1" ht="12.75">
      <c r="IV365"/>
    </row>
    <row r="366" s="1" customFormat="1" ht="12.75">
      <c r="IV366"/>
    </row>
    <row r="367" s="1" customFormat="1" ht="12.75">
      <c r="IV367"/>
    </row>
    <row r="368" s="1" customFormat="1" ht="12.75">
      <c r="IV368"/>
    </row>
    <row r="369" s="1" customFormat="1" ht="12.75">
      <c r="IV369"/>
    </row>
    <row r="370" s="1" customFormat="1" ht="12.75">
      <c r="IV370"/>
    </row>
    <row r="371" s="1" customFormat="1" ht="12.75">
      <c r="IV371"/>
    </row>
    <row r="372" s="1" customFormat="1" ht="12.75">
      <c r="IV372"/>
    </row>
    <row r="373" s="1" customFormat="1" ht="12.75">
      <c r="IV373"/>
    </row>
    <row r="374" s="1" customFormat="1" ht="12.75">
      <c r="IV374"/>
    </row>
    <row r="375" s="1" customFormat="1" ht="12.75">
      <c r="IV375"/>
    </row>
    <row r="376" s="1" customFormat="1" ht="12.75">
      <c r="IV376"/>
    </row>
    <row r="377" s="1" customFormat="1" ht="12.75">
      <c r="IV377"/>
    </row>
    <row r="378" s="1" customFormat="1" ht="12.75">
      <c r="IV378"/>
    </row>
    <row r="379" s="1" customFormat="1" ht="12.75">
      <c r="IV379"/>
    </row>
    <row r="380" s="1" customFormat="1" ht="12.75">
      <c r="IV380"/>
    </row>
    <row r="381" s="1" customFormat="1" ht="12.75">
      <c r="IV381"/>
    </row>
    <row r="382" s="1" customFormat="1" ht="12.75">
      <c r="IV382"/>
    </row>
    <row r="383" s="1" customFormat="1" ht="12.75">
      <c r="IV383"/>
    </row>
    <row r="384" s="1" customFormat="1" ht="12.75">
      <c r="IV384"/>
    </row>
    <row r="385" s="1" customFormat="1" ht="12.75">
      <c r="IV385"/>
    </row>
    <row r="386" s="1" customFormat="1" ht="12.75">
      <c r="IV386"/>
    </row>
    <row r="387" s="1" customFormat="1" ht="12.75">
      <c r="IV387"/>
    </row>
    <row r="388" s="1" customFormat="1" ht="12.75">
      <c r="IV388"/>
    </row>
    <row r="389" s="1" customFormat="1" ht="12.75">
      <c r="IV389"/>
    </row>
    <row r="390" s="1" customFormat="1" ht="12.75">
      <c r="IV390"/>
    </row>
    <row r="391" s="1" customFormat="1" ht="12.75">
      <c r="IV391"/>
    </row>
    <row r="392" s="1" customFormat="1" ht="12.75">
      <c r="IV392"/>
    </row>
    <row r="393" s="1" customFormat="1" ht="12.75">
      <c r="IV393"/>
    </row>
    <row r="394" s="1" customFormat="1" ht="12.75">
      <c r="IV394"/>
    </row>
    <row r="395" s="1" customFormat="1" ht="12.75">
      <c r="IV395"/>
    </row>
    <row r="396" s="1" customFormat="1" ht="12.75">
      <c r="IV396"/>
    </row>
    <row r="397" s="1" customFormat="1" ht="12.75">
      <c r="IV397"/>
    </row>
    <row r="398" s="1" customFormat="1" ht="12.75">
      <c r="IV398"/>
    </row>
    <row r="399" s="1" customFormat="1" ht="12.75">
      <c r="IV399"/>
    </row>
    <row r="400" s="1" customFormat="1" ht="12.75">
      <c r="IV400"/>
    </row>
    <row r="401" s="1" customFormat="1" ht="12.75">
      <c r="IV401"/>
    </row>
    <row r="402" s="1" customFormat="1" ht="12.75">
      <c r="IV402"/>
    </row>
    <row r="403" s="1" customFormat="1" ht="12.75">
      <c r="IV403"/>
    </row>
    <row r="404" s="1" customFormat="1" ht="12.75">
      <c r="IV404"/>
    </row>
    <row r="405" s="1" customFormat="1" ht="12.75">
      <c r="IV405"/>
    </row>
    <row r="406" s="1" customFormat="1" ht="12.75">
      <c r="IV406"/>
    </row>
    <row r="407" s="1" customFormat="1" ht="12.75">
      <c r="IV407"/>
    </row>
    <row r="408" s="1" customFormat="1" ht="12.75">
      <c r="IV408"/>
    </row>
    <row r="409" s="1" customFormat="1" ht="12.75">
      <c r="IV409"/>
    </row>
    <row r="410" s="1" customFormat="1" ht="12.75">
      <c r="IV410"/>
    </row>
    <row r="411" s="1" customFormat="1" ht="12.75">
      <c r="IV411"/>
    </row>
    <row r="412" s="1" customFormat="1" ht="12.75">
      <c r="IV412"/>
    </row>
    <row r="413" s="1" customFormat="1" ht="12.75">
      <c r="IV413"/>
    </row>
    <row r="414" s="1" customFormat="1" ht="12.75">
      <c r="IV414"/>
    </row>
    <row r="415" s="1" customFormat="1" ht="12.75">
      <c r="IV415"/>
    </row>
    <row r="416" s="1" customFormat="1" ht="12.75">
      <c r="IV416"/>
    </row>
    <row r="417" s="1" customFormat="1" ht="12.75">
      <c r="IV417"/>
    </row>
    <row r="418" s="1" customFormat="1" ht="12.75">
      <c r="IV418"/>
    </row>
    <row r="419" s="1" customFormat="1" ht="12.75">
      <c r="IV419"/>
    </row>
    <row r="420" s="1" customFormat="1" ht="12.75">
      <c r="IV420"/>
    </row>
    <row r="421" s="1" customFormat="1" ht="12.75">
      <c r="IV421"/>
    </row>
    <row r="422" s="1" customFormat="1" ht="12.75">
      <c r="IV422"/>
    </row>
    <row r="423" s="1" customFormat="1" ht="12.75">
      <c r="IV423"/>
    </row>
    <row r="424" s="1" customFormat="1" ht="12.75">
      <c r="IV424"/>
    </row>
    <row r="425" s="1" customFormat="1" ht="12.75">
      <c r="IV425"/>
    </row>
    <row r="426" s="1" customFormat="1" ht="12.75">
      <c r="IV426"/>
    </row>
    <row r="427" s="1" customFormat="1" ht="12.75">
      <c r="IV427"/>
    </row>
    <row r="428" s="1" customFormat="1" ht="12.75">
      <c r="IV428"/>
    </row>
    <row r="429" s="1" customFormat="1" ht="12.75">
      <c r="IV429"/>
    </row>
    <row r="430" s="1" customFormat="1" ht="12.75">
      <c r="IV430"/>
    </row>
    <row r="431" s="1" customFormat="1" ht="12.75">
      <c r="IV431"/>
    </row>
    <row r="432" s="1" customFormat="1" ht="12.75">
      <c r="IV432"/>
    </row>
    <row r="433" s="1" customFormat="1" ht="12.75">
      <c r="IV433"/>
    </row>
    <row r="434" s="1" customFormat="1" ht="12.75">
      <c r="IV434"/>
    </row>
    <row r="435" s="1" customFormat="1" ht="12.75">
      <c r="IV435"/>
    </row>
    <row r="436" s="1" customFormat="1" ht="12.75">
      <c r="IV436"/>
    </row>
    <row r="437" s="1" customFormat="1" ht="12.75">
      <c r="IV437"/>
    </row>
    <row r="438" s="1" customFormat="1" ht="12.75">
      <c r="IV438"/>
    </row>
    <row r="439" s="1" customFormat="1" ht="12.75">
      <c r="IV439"/>
    </row>
    <row r="440" s="1" customFormat="1" ht="12.75">
      <c r="IV440"/>
    </row>
    <row r="441" s="1" customFormat="1" ht="12.75">
      <c r="IV441"/>
    </row>
    <row r="442" s="1" customFormat="1" ht="12.75">
      <c r="IV442"/>
    </row>
    <row r="443" s="1" customFormat="1" ht="12.75">
      <c r="IV443"/>
    </row>
    <row r="444" s="1" customFormat="1" ht="12.75">
      <c r="IV444"/>
    </row>
    <row r="445" s="1" customFormat="1" ht="12.75">
      <c r="IV445"/>
    </row>
    <row r="446" s="1" customFormat="1" ht="12.75">
      <c r="IV446"/>
    </row>
    <row r="447" s="1" customFormat="1" ht="12.75">
      <c r="IV447"/>
    </row>
    <row r="448" s="1" customFormat="1" ht="12.75">
      <c r="IV448"/>
    </row>
    <row r="449" s="1" customFormat="1" ht="12.75">
      <c r="IV449"/>
    </row>
    <row r="450" s="1" customFormat="1" ht="12.75">
      <c r="IV450"/>
    </row>
    <row r="451" s="1" customFormat="1" ht="12.75">
      <c r="IV451"/>
    </row>
    <row r="452" s="1" customFormat="1" ht="12.75">
      <c r="IV452"/>
    </row>
    <row r="453" s="1" customFormat="1" ht="12.75">
      <c r="IV453"/>
    </row>
    <row r="454" s="1" customFormat="1" ht="12.75">
      <c r="IV454"/>
    </row>
    <row r="455" s="1" customFormat="1" ht="12.75">
      <c r="IV455"/>
    </row>
    <row r="456" s="1" customFormat="1" ht="12.75">
      <c r="IV456"/>
    </row>
    <row r="457" s="1" customFormat="1" ht="12.75">
      <c r="IV457"/>
    </row>
    <row r="458" s="1" customFormat="1" ht="12.75">
      <c r="IV458"/>
    </row>
    <row r="459" s="1" customFormat="1" ht="12.75">
      <c r="IV459"/>
    </row>
    <row r="460" s="1" customFormat="1" ht="12.75">
      <c r="IV460"/>
    </row>
    <row r="461" s="1" customFormat="1" ht="12.75">
      <c r="IV461"/>
    </row>
    <row r="462" s="1" customFormat="1" ht="12.75">
      <c r="IV462"/>
    </row>
    <row r="463" s="1" customFormat="1" ht="12.75">
      <c r="IV463"/>
    </row>
    <row r="464" s="1" customFormat="1" ht="12.75">
      <c r="IV464"/>
    </row>
    <row r="465" s="1" customFormat="1" ht="12.75">
      <c r="IV465"/>
    </row>
    <row r="466" s="1" customFormat="1" ht="12.75">
      <c r="IV466"/>
    </row>
    <row r="467" s="1" customFormat="1" ht="12.75">
      <c r="IV467"/>
    </row>
    <row r="468" s="1" customFormat="1" ht="12.75">
      <c r="IV468"/>
    </row>
    <row r="469" s="1" customFormat="1" ht="12.75">
      <c r="IV469"/>
    </row>
    <row r="470" s="1" customFormat="1" ht="12.75">
      <c r="IV470"/>
    </row>
    <row r="471" s="1" customFormat="1" ht="12.75">
      <c r="IV471"/>
    </row>
  </sheetData>
  <sheetProtection selectLockedCells="1" selectUnlockedCells="1"/>
  <mergeCells count="66"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11:D11"/>
    <mergeCell ref="E11:F11"/>
    <mergeCell ref="G11:H11"/>
    <mergeCell ref="I11:J11"/>
    <mergeCell ref="C13:D13"/>
    <mergeCell ref="E13:F13"/>
    <mergeCell ref="G13:H13"/>
    <mergeCell ref="C12:D12"/>
    <mergeCell ref="E12:F12"/>
    <mergeCell ref="G12:H12"/>
    <mergeCell ref="C16:D16"/>
    <mergeCell ref="E16:F16"/>
    <mergeCell ref="G16:H16"/>
    <mergeCell ref="C15:D15"/>
    <mergeCell ref="E15:F15"/>
    <mergeCell ref="G15:H15"/>
    <mergeCell ref="C19:D19"/>
    <mergeCell ref="E19:F19"/>
    <mergeCell ref="G19:H19"/>
    <mergeCell ref="C18:D18"/>
    <mergeCell ref="E18:F18"/>
    <mergeCell ref="G18:H18"/>
    <mergeCell ref="A22:J23"/>
    <mergeCell ref="A24:J26"/>
    <mergeCell ref="C27:D27"/>
    <mergeCell ref="E27:F27"/>
    <mergeCell ref="G27:H27"/>
    <mergeCell ref="I27:J27"/>
    <mergeCell ref="C28:D28"/>
    <mergeCell ref="E28:F28"/>
    <mergeCell ref="I31:J31"/>
    <mergeCell ref="C36:D36"/>
    <mergeCell ref="E36:F36"/>
    <mergeCell ref="G36:H36"/>
    <mergeCell ref="I36:J36"/>
    <mergeCell ref="C39:D39"/>
    <mergeCell ref="E39:F39"/>
    <mergeCell ref="G39:H39"/>
    <mergeCell ref="I39:J39"/>
    <mergeCell ref="C54:D54"/>
    <mergeCell ref="E54:F54"/>
    <mergeCell ref="G54:H54"/>
    <mergeCell ref="I54:J54"/>
    <mergeCell ref="A59:J60"/>
    <mergeCell ref="C57:D57"/>
    <mergeCell ref="E57:F57"/>
    <mergeCell ref="G57:H57"/>
    <mergeCell ref="I57:J57"/>
    <mergeCell ref="I18:J18"/>
    <mergeCell ref="I19:J19"/>
    <mergeCell ref="I12:J12"/>
    <mergeCell ref="I13:J13"/>
    <mergeCell ref="I15:J15"/>
    <mergeCell ref="I16:J16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C1">
      <selection activeCell="I47" sqref="I47"/>
    </sheetView>
  </sheetViews>
  <sheetFormatPr defaultColWidth="9.140625" defaultRowHeight="12.75"/>
  <cols>
    <col min="1" max="1" width="62.00390625" style="1" customWidth="1"/>
    <col min="2" max="2" width="18.28125" style="1" customWidth="1"/>
    <col min="3" max="4" width="15.7109375" style="2" customWidth="1"/>
    <col min="5" max="6" width="15.7109375" style="1" customWidth="1"/>
    <col min="7" max="12" width="15.7109375" style="2" customWidth="1"/>
    <col min="13" max="16384" width="9.140625" style="1" customWidth="1"/>
  </cols>
  <sheetData>
    <row r="1" spans="1:12" ht="18.75" thickBo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70"/>
    </row>
    <row r="2" spans="1:12" ht="18.75" thickBot="1">
      <c r="A2" s="5" t="s">
        <v>1</v>
      </c>
      <c r="B2" s="6"/>
      <c r="C2" s="6"/>
      <c r="D2" s="6"/>
      <c r="E2" s="6"/>
      <c r="F2" s="6"/>
      <c r="G2" s="6"/>
      <c r="H2" s="6"/>
      <c r="I2" s="69"/>
      <c r="J2" s="69"/>
      <c r="K2" s="6"/>
      <c r="L2" s="70"/>
    </row>
    <row r="3" spans="1:12" ht="34.5" customHeight="1">
      <c r="A3" s="7"/>
      <c r="B3" s="8"/>
      <c r="C3" s="100" t="s">
        <v>140</v>
      </c>
      <c r="D3" s="100"/>
      <c r="E3" s="100" t="s">
        <v>141</v>
      </c>
      <c r="F3" s="100"/>
      <c r="G3" s="100" t="s">
        <v>142</v>
      </c>
      <c r="H3" s="101"/>
      <c r="I3" s="102" t="s">
        <v>143</v>
      </c>
      <c r="J3" s="100"/>
      <c r="K3" s="102" t="s">
        <v>144</v>
      </c>
      <c r="L3" s="100"/>
    </row>
    <row r="4" spans="1:12" ht="14.25" customHeight="1">
      <c r="A4" s="9"/>
      <c r="B4" s="10"/>
      <c r="C4" s="103" t="s">
        <v>118</v>
      </c>
      <c r="D4" s="104"/>
      <c r="E4" s="103" t="s">
        <v>118</v>
      </c>
      <c r="F4" s="104"/>
      <c r="G4" s="103" t="s">
        <v>118</v>
      </c>
      <c r="H4" s="104"/>
      <c r="I4" s="105" t="s">
        <v>118</v>
      </c>
      <c r="J4" s="104"/>
      <c r="K4" s="105" t="s">
        <v>118</v>
      </c>
      <c r="L4" s="104"/>
    </row>
    <row r="5" spans="1:12" ht="14.25" customHeight="1">
      <c r="A5" s="9"/>
      <c r="B5" s="10"/>
      <c r="C5" s="106" t="s">
        <v>154</v>
      </c>
      <c r="D5" s="107"/>
      <c r="E5" s="106" t="s">
        <v>153</v>
      </c>
      <c r="F5" s="107"/>
      <c r="G5" s="106" t="s">
        <v>152</v>
      </c>
      <c r="H5" s="107"/>
      <c r="I5" s="106" t="s">
        <v>150</v>
      </c>
      <c r="J5" s="107"/>
      <c r="K5" s="106" t="s">
        <v>151</v>
      </c>
      <c r="L5" s="107"/>
    </row>
    <row r="6" spans="1:12" ht="15.75" customHeight="1">
      <c r="A6" s="11"/>
      <c r="B6" s="12"/>
      <c r="C6" s="16"/>
      <c r="D6" s="17"/>
      <c r="E6" s="16"/>
      <c r="F6" s="17"/>
      <c r="G6" s="16"/>
      <c r="H6" s="17"/>
      <c r="I6" s="12"/>
      <c r="J6" s="12"/>
      <c r="K6" s="16"/>
      <c r="L6" s="17"/>
    </row>
    <row r="7" spans="1:12" ht="8.25" customHeight="1">
      <c r="A7" s="15"/>
      <c r="B7" s="12"/>
      <c r="C7" s="16"/>
      <c r="D7" s="17"/>
      <c r="E7" s="16"/>
      <c r="F7" s="17"/>
      <c r="G7" s="16"/>
      <c r="H7" s="17"/>
      <c r="I7" s="12"/>
      <c r="J7" s="12"/>
      <c r="K7" s="16"/>
      <c r="L7" s="17"/>
    </row>
    <row r="8" spans="1:12" ht="18">
      <c r="A8" s="18" t="s">
        <v>10</v>
      </c>
      <c r="B8" s="19"/>
      <c r="C8" s="20"/>
      <c r="D8" s="21"/>
      <c r="E8" s="20"/>
      <c r="F8" s="21"/>
      <c r="G8" s="20"/>
      <c r="H8" s="21"/>
      <c r="I8" s="71"/>
      <c r="J8" s="73"/>
      <c r="K8" s="30"/>
      <c r="L8" s="21"/>
    </row>
    <row r="9" spans="1:12" ht="15">
      <c r="A9" s="15"/>
      <c r="B9" s="19"/>
      <c r="C9" s="20"/>
      <c r="D9" s="21"/>
      <c r="E9" s="20"/>
      <c r="F9" s="21"/>
      <c r="G9" s="20"/>
      <c r="H9" s="21"/>
      <c r="I9" s="71"/>
      <c r="J9" s="73"/>
      <c r="K9" s="30"/>
      <c r="L9" s="21"/>
    </row>
    <row r="10" spans="1:12" ht="15.75" customHeight="1">
      <c r="A10" s="11" t="s">
        <v>11</v>
      </c>
      <c r="B10" s="12"/>
      <c r="C10" s="20"/>
      <c r="D10" s="21"/>
      <c r="E10" s="20"/>
      <c r="F10" s="21"/>
      <c r="G10" s="20"/>
      <c r="H10" s="21"/>
      <c r="I10" s="71"/>
      <c r="J10" s="73"/>
      <c r="K10" s="30"/>
      <c r="L10" s="21"/>
    </row>
    <row r="11" spans="1:12" ht="12" customHeight="1">
      <c r="A11" s="15"/>
      <c r="B11" s="12"/>
      <c r="C11" s="89"/>
      <c r="D11" s="89"/>
      <c r="E11" s="89"/>
      <c r="F11" s="89"/>
      <c r="G11" s="89"/>
      <c r="H11" s="89"/>
      <c r="I11" s="72"/>
      <c r="J11" s="74"/>
      <c r="K11" s="108"/>
      <c r="L11" s="89"/>
    </row>
    <row r="12" spans="1:12" ht="15.75" customHeight="1">
      <c r="A12" s="11" t="s">
        <v>12</v>
      </c>
      <c r="B12" s="22" t="s">
        <v>13</v>
      </c>
      <c r="C12" s="89" t="s">
        <v>14</v>
      </c>
      <c r="D12" s="89"/>
      <c r="E12" s="89" t="s">
        <v>14</v>
      </c>
      <c r="F12" s="89"/>
      <c r="G12" s="89" t="s">
        <v>14</v>
      </c>
      <c r="H12" s="89"/>
      <c r="I12" s="72"/>
      <c r="J12" s="74"/>
      <c r="K12" s="108"/>
      <c r="L12" s="89"/>
    </row>
    <row r="13" spans="1:12" ht="16.5" customHeight="1">
      <c r="A13" s="11" t="s">
        <v>15</v>
      </c>
      <c r="B13" s="22"/>
      <c r="C13" s="81" t="s">
        <v>16</v>
      </c>
      <c r="D13" s="81"/>
      <c r="E13" s="81" t="s">
        <v>16</v>
      </c>
      <c r="F13" s="81"/>
      <c r="G13" s="81" t="s">
        <v>16</v>
      </c>
      <c r="H13" s="81"/>
      <c r="I13" s="71"/>
      <c r="J13" s="73"/>
      <c r="K13" s="111"/>
      <c r="L13" s="81"/>
    </row>
    <row r="14" spans="1:12" ht="12" customHeight="1">
      <c r="A14" s="11"/>
      <c r="B14" s="22"/>
      <c r="C14" s="20"/>
      <c r="D14" s="21"/>
      <c r="E14" s="20"/>
      <c r="F14" s="21"/>
      <c r="G14" s="20"/>
      <c r="H14" s="21"/>
      <c r="I14" s="71"/>
      <c r="J14" s="73"/>
      <c r="K14" s="30"/>
      <c r="L14" s="21"/>
    </row>
    <row r="15" spans="1:12" ht="15.75" customHeight="1">
      <c r="A15" s="11" t="s">
        <v>17</v>
      </c>
      <c r="B15" s="22" t="s">
        <v>18</v>
      </c>
      <c r="C15" s="89" t="s">
        <v>14</v>
      </c>
      <c r="D15" s="89"/>
      <c r="E15" s="89" t="s">
        <v>14</v>
      </c>
      <c r="F15" s="89"/>
      <c r="G15" s="89" t="s">
        <v>14</v>
      </c>
      <c r="H15" s="89"/>
      <c r="I15" s="72"/>
      <c r="J15" s="74"/>
      <c r="K15" s="108"/>
      <c r="L15" s="89"/>
    </row>
    <row r="16" spans="1:12" ht="16.5" customHeight="1">
      <c r="A16" s="11" t="s">
        <v>19</v>
      </c>
      <c r="B16" s="22"/>
      <c r="C16" s="81" t="s">
        <v>16</v>
      </c>
      <c r="D16" s="81"/>
      <c r="E16" s="81" t="s">
        <v>16</v>
      </c>
      <c r="F16" s="81"/>
      <c r="G16" s="81" t="s">
        <v>16</v>
      </c>
      <c r="H16" s="81"/>
      <c r="I16" s="71"/>
      <c r="J16" s="73"/>
      <c r="K16" s="111"/>
      <c r="L16" s="81"/>
    </row>
    <row r="17" spans="1:12" ht="15.75">
      <c r="A17" s="11"/>
      <c r="B17" s="22"/>
      <c r="C17" s="20"/>
      <c r="D17" s="21"/>
      <c r="E17" s="20"/>
      <c r="F17" s="21"/>
      <c r="G17" s="20"/>
      <c r="H17" s="21"/>
      <c r="I17" s="71"/>
      <c r="J17" s="73"/>
      <c r="K17" s="30"/>
      <c r="L17" s="21"/>
    </row>
    <row r="18" spans="1:12" ht="15.75" customHeight="1">
      <c r="A18" s="11" t="s">
        <v>20</v>
      </c>
      <c r="B18" s="22" t="s">
        <v>18</v>
      </c>
      <c r="C18" s="89" t="s">
        <v>14</v>
      </c>
      <c r="D18" s="89"/>
      <c r="E18" s="89" t="s">
        <v>14</v>
      </c>
      <c r="F18" s="89"/>
      <c r="G18" s="89" t="s">
        <v>14</v>
      </c>
      <c r="H18" s="89"/>
      <c r="I18" s="72"/>
      <c r="J18" s="74"/>
      <c r="K18" s="108"/>
      <c r="L18" s="89"/>
    </row>
    <row r="19" spans="1:12" ht="16.5" customHeight="1">
      <c r="A19" s="11" t="s">
        <v>21</v>
      </c>
      <c r="B19" s="22"/>
      <c r="C19" s="81" t="s">
        <v>16</v>
      </c>
      <c r="D19" s="81"/>
      <c r="E19" s="81" t="s">
        <v>16</v>
      </c>
      <c r="F19" s="81"/>
      <c r="G19" s="81" t="s">
        <v>16</v>
      </c>
      <c r="H19" s="81"/>
      <c r="I19" s="71"/>
      <c r="J19" s="73"/>
      <c r="K19" s="111"/>
      <c r="L19" s="81"/>
    </row>
    <row r="20" spans="1:12" ht="16.5" customHeight="1">
      <c r="A20" s="11" t="s">
        <v>22</v>
      </c>
      <c r="B20" s="22"/>
      <c r="C20" s="20"/>
      <c r="D20" s="21"/>
      <c r="E20" s="20"/>
      <c r="F20" s="21"/>
      <c r="G20" s="20"/>
      <c r="H20" s="21"/>
      <c r="I20" s="30"/>
      <c r="J20" s="30"/>
      <c r="K20" s="20"/>
      <c r="L20" s="21"/>
    </row>
    <row r="21" spans="1:12" ht="16.5" thickBot="1">
      <c r="A21" s="23"/>
      <c r="B21" s="24"/>
      <c r="C21" s="25"/>
      <c r="D21" s="26"/>
      <c r="E21" s="25"/>
      <c r="F21" s="26"/>
      <c r="G21" s="25"/>
      <c r="H21" s="26"/>
      <c r="I21" s="38"/>
      <c r="J21" s="38"/>
      <c r="K21" s="25"/>
      <c r="L21" s="26"/>
    </row>
    <row r="22" spans="1:12" ht="12" customHeight="1" thickBot="1">
      <c r="A22" s="77" t="s">
        <v>139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70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 customHeight="1">
      <c r="A24" s="78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3.5" thickBo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.75" customHeight="1" thickBot="1">
      <c r="A27" s="7"/>
      <c r="B27" s="8"/>
      <c r="C27" s="87" t="s">
        <v>145</v>
      </c>
      <c r="D27" s="87"/>
      <c r="E27" s="87" t="s">
        <v>146</v>
      </c>
      <c r="F27" s="87"/>
      <c r="G27" s="87" t="s">
        <v>147</v>
      </c>
      <c r="H27" s="87"/>
      <c r="I27" s="87" t="s">
        <v>148</v>
      </c>
      <c r="J27" s="87"/>
      <c r="K27" s="87" t="s">
        <v>149</v>
      </c>
      <c r="L27" s="87"/>
    </row>
    <row r="28" spans="1:12" ht="12.75" customHeight="1">
      <c r="A28" s="7"/>
      <c r="B28" s="8"/>
      <c r="C28" s="95" t="s">
        <v>29</v>
      </c>
      <c r="D28" s="95"/>
      <c r="E28" s="87"/>
      <c r="F28" s="87"/>
      <c r="G28" s="28"/>
      <c r="H28" s="28"/>
      <c r="I28" s="28"/>
      <c r="J28" s="28"/>
      <c r="K28" s="28"/>
      <c r="L28" s="28"/>
    </row>
    <row r="29" spans="1:12" ht="18">
      <c r="A29" s="29"/>
      <c r="B29" s="30"/>
      <c r="C29" s="31" t="s">
        <v>30</v>
      </c>
      <c r="D29" s="31" t="s">
        <v>31</v>
      </c>
      <c r="E29" s="31" t="s">
        <v>30</v>
      </c>
      <c r="F29" s="31" t="s">
        <v>31</v>
      </c>
      <c r="G29" s="31" t="s">
        <v>30</v>
      </c>
      <c r="H29" s="31" t="s">
        <v>31</v>
      </c>
      <c r="I29" s="31" t="s">
        <v>30</v>
      </c>
      <c r="J29" s="31" t="s">
        <v>31</v>
      </c>
      <c r="K29" s="31" t="s">
        <v>30</v>
      </c>
      <c r="L29" s="31" t="s">
        <v>31</v>
      </c>
    </row>
    <row r="30" spans="1:12" ht="14.25" customHeight="1">
      <c r="A30" s="32"/>
      <c r="B30" s="30"/>
      <c r="C30" s="33" t="s">
        <v>32</v>
      </c>
      <c r="D30" s="33" t="s">
        <v>32</v>
      </c>
      <c r="E30" s="33" t="s">
        <v>32</v>
      </c>
      <c r="F30" s="33" t="s">
        <v>32</v>
      </c>
      <c r="G30" s="33" t="s">
        <v>32</v>
      </c>
      <c r="H30" s="33" t="s">
        <v>32</v>
      </c>
      <c r="I30" s="33" t="s">
        <v>32</v>
      </c>
      <c r="J30" s="33" t="s">
        <v>32</v>
      </c>
      <c r="K30" s="33" t="s">
        <v>32</v>
      </c>
      <c r="L30" s="33" t="s">
        <v>32</v>
      </c>
    </row>
    <row r="31" spans="1:12" ht="14.25" customHeight="1">
      <c r="A31" s="32"/>
      <c r="B31" s="30"/>
      <c r="C31" s="34"/>
      <c r="D31" s="35"/>
      <c r="E31" s="34"/>
      <c r="F31" s="35"/>
      <c r="G31" s="34"/>
      <c r="H31" s="35"/>
      <c r="I31" s="71"/>
      <c r="J31" s="73"/>
      <c r="K31" s="110"/>
      <c r="L31" s="84"/>
    </row>
    <row r="32" spans="1:12" ht="14.25" customHeight="1">
      <c r="A32" s="32" t="s">
        <v>33</v>
      </c>
      <c r="B32" s="36" t="s">
        <v>18</v>
      </c>
      <c r="C32" s="20">
        <v>8</v>
      </c>
      <c r="D32" s="21">
        <v>8.5</v>
      </c>
      <c r="E32" s="20">
        <v>8</v>
      </c>
      <c r="F32" s="21">
        <v>8.5</v>
      </c>
      <c r="G32" s="20">
        <v>8</v>
      </c>
      <c r="H32" s="21">
        <v>8.5</v>
      </c>
      <c r="I32" s="30"/>
      <c r="J32" s="30"/>
      <c r="K32" s="20"/>
      <c r="L32" s="21"/>
    </row>
    <row r="33" spans="1:12" ht="15.75">
      <c r="A33" s="11" t="s">
        <v>34</v>
      </c>
      <c r="B33" s="22"/>
      <c r="C33" s="20"/>
      <c r="D33" s="21"/>
      <c r="E33" s="20"/>
      <c r="F33" s="21"/>
      <c r="G33" s="20"/>
      <c r="H33" s="21"/>
      <c r="I33" s="30"/>
      <c r="J33" s="30"/>
      <c r="K33" s="20"/>
      <c r="L33" s="21"/>
    </row>
    <row r="34" spans="1:12" ht="16.5" customHeight="1">
      <c r="A34" s="11" t="s">
        <v>35</v>
      </c>
      <c r="B34" s="22"/>
      <c r="C34" s="20"/>
      <c r="D34" s="21"/>
      <c r="E34" s="20"/>
      <c r="F34" s="21"/>
      <c r="G34" s="20"/>
      <c r="H34" s="21"/>
      <c r="I34" s="30"/>
      <c r="J34" s="30"/>
      <c r="K34" s="20"/>
      <c r="L34" s="21"/>
    </row>
    <row r="35" spans="1:12" ht="14.25" customHeight="1">
      <c r="A35" s="32"/>
      <c r="B35" s="30"/>
      <c r="C35" s="20"/>
      <c r="D35" s="21"/>
      <c r="E35" s="20"/>
      <c r="F35" s="21"/>
      <c r="G35" s="20"/>
      <c r="H35" s="21"/>
      <c r="I35" s="30"/>
      <c r="J35" s="30"/>
      <c r="K35" s="20"/>
      <c r="L35" s="21"/>
    </row>
    <row r="36" spans="1:12" ht="16.5" customHeight="1">
      <c r="A36" s="11" t="s">
        <v>36</v>
      </c>
      <c r="B36" s="36" t="s">
        <v>18</v>
      </c>
      <c r="C36" s="81">
        <v>3.55</v>
      </c>
      <c r="D36" s="81"/>
      <c r="E36" s="81">
        <v>3.5</v>
      </c>
      <c r="F36" s="81"/>
      <c r="G36" s="81">
        <v>3.5</v>
      </c>
      <c r="H36" s="109"/>
      <c r="I36" s="71"/>
      <c r="J36" s="21"/>
      <c r="K36" s="81"/>
      <c r="L36" s="81"/>
    </row>
    <row r="37" spans="1:12" ht="15.75" customHeight="1">
      <c r="A37" s="32" t="s">
        <v>37</v>
      </c>
      <c r="B37" s="36"/>
      <c r="C37" s="20"/>
      <c r="D37" s="21"/>
      <c r="E37" s="20"/>
      <c r="F37" s="21"/>
      <c r="G37" s="20"/>
      <c r="H37" s="21"/>
      <c r="I37" s="30"/>
      <c r="J37" s="30"/>
      <c r="K37" s="20"/>
      <c r="L37" s="21"/>
    </row>
    <row r="38" spans="1:12" ht="15.75" customHeight="1">
      <c r="A38" s="37"/>
      <c r="B38" s="36"/>
      <c r="C38" s="20"/>
      <c r="D38" s="21"/>
      <c r="E38" s="20"/>
      <c r="F38" s="21"/>
      <c r="G38" s="20"/>
      <c r="H38" s="21"/>
      <c r="I38" s="30"/>
      <c r="J38" s="30"/>
      <c r="K38" s="20"/>
      <c r="L38" s="21"/>
    </row>
    <row r="39" spans="1:12" ht="15.75" customHeight="1">
      <c r="A39" s="11" t="s">
        <v>38</v>
      </c>
      <c r="B39" s="36" t="s">
        <v>18</v>
      </c>
      <c r="C39" s="81">
        <v>1.75</v>
      </c>
      <c r="D39" s="81"/>
      <c r="E39" s="81">
        <v>1.7</v>
      </c>
      <c r="F39" s="81"/>
      <c r="G39" s="81">
        <v>1.7</v>
      </c>
      <c r="H39" s="109"/>
      <c r="I39" s="71"/>
      <c r="J39" s="73"/>
      <c r="K39" s="111"/>
      <c r="L39" s="81"/>
    </row>
    <row r="40" spans="1:12" ht="15.75" customHeight="1">
      <c r="A40" s="11" t="s">
        <v>39</v>
      </c>
      <c r="B40" s="36"/>
      <c r="C40" s="20"/>
      <c r="D40" s="21"/>
      <c r="E40" s="20"/>
      <c r="F40" s="21"/>
      <c r="G40" s="20"/>
      <c r="H40" s="21"/>
      <c r="I40" s="30"/>
      <c r="J40" s="30"/>
      <c r="K40" s="20"/>
      <c r="L40" s="21"/>
    </row>
    <row r="41" spans="1:12" ht="15.75" customHeight="1">
      <c r="A41" s="32"/>
      <c r="B41" s="36"/>
      <c r="C41" s="20"/>
      <c r="D41" s="21"/>
      <c r="E41" s="20"/>
      <c r="F41" s="21"/>
      <c r="G41" s="20"/>
      <c r="H41" s="21"/>
      <c r="I41" s="30"/>
      <c r="J41" s="30"/>
      <c r="K41" s="20"/>
      <c r="L41" s="21"/>
    </row>
    <row r="42" spans="1:12" ht="15.75" customHeight="1">
      <c r="A42" s="11" t="s">
        <v>40</v>
      </c>
      <c r="B42" s="36" t="s">
        <v>18</v>
      </c>
      <c r="C42" s="20">
        <v>7.95</v>
      </c>
      <c r="D42" s="21">
        <v>8.1</v>
      </c>
      <c r="E42" s="20">
        <v>7.95</v>
      </c>
      <c r="F42" s="21">
        <v>8.1</v>
      </c>
      <c r="G42" s="20">
        <v>7.95</v>
      </c>
      <c r="H42" s="21">
        <v>8.1</v>
      </c>
      <c r="I42" s="30"/>
      <c r="J42" s="30"/>
      <c r="K42" s="20"/>
      <c r="L42" s="21"/>
    </row>
    <row r="43" spans="1:12" ht="15.75" customHeight="1">
      <c r="A43" s="11" t="s">
        <v>41</v>
      </c>
      <c r="B43" s="36"/>
      <c r="C43" s="20"/>
      <c r="D43" s="21"/>
      <c r="E43" s="20"/>
      <c r="F43" s="21"/>
      <c r="G43" s="20"/>
      <c r="H43" s="21"/>
      <c r="I43" s="30"/>
      <c r="J43" s="30"/>
      <c r="K43" s="20"/>
      <c r="L43" s="21"/>
    </row>
    <row r="44" spans="1:12" ht="15.75" customHeight="1">
      <c r="A44" s="11"/>
      <c r="B44" s="36"/>
      <c r="C44" s="20"/>
      <c r="D44" s="21"/>
      <c r="E44" s="20"/>
      <c r="F44" s="21"/>
      <c r="G44" s="20"/>
      <c r="H44" s="21"/>
      <c r="I44" s="30"/>
      <c r="J44" s="30"/>
      <c r="K44" s="20"/>
      <c r="L44" s="21"/>
    </row>
    <row r="45" spans="1:12" ht="15.75" customHeight="1">
      <c r="A45" s="11" t="s">
        <v>40</v>
      </c>
      <c r="B45" s="36" t="s">
        <v>18</v>
      </c>
      <c r="C45" s="20">
        <v>8.55</v>
      </c>
      <c r="D45" s="21">
        <v>8.7</v>
      </c>
      <c r="E45" s="20">
        <v>8.55</v>
      </c>
      <c r="F45" s="21">
        <v>8.7</v>
      </c>
      <c r="G45" s="20">
        <v>8.55</v>
      </c>
      <c r="H45" s="21">
        <v>8.7</v>
      </c>
      <c r="I45" s="30"/>
      <c r="J45" s="30"/>
      <c r="K45" s="20"/>
      <c r="L45" s="21"/>
    </row>
    <row r="46" spans="1:12" ht="15.75" customHeight="1">
      <c r="A46" s="11" t="s">
        <v>42</v>
      </c>
      <c r="B46" s="36"/>
      <c r="C46" s="20"/>
      <c r="D46" s="21"/>
      <c r="E46" s="20"/>
      <c r="F46" s="21"/>
      <c r="G46" s="20"/>
      <c r="H46" s="21"/>
      <c r="I46" s="30"/>
      <c r="J46" s="30"/>
      <c r="K46" s="20"/>
      <c r="L46" s="21"/>
    </row>
    <row r="47" spans="1:12" ht="15.75" customHeight="1">
      <c r="A47" s="11"/>
      <c r="B47" s="36"/>
      <c r="C47" s="20"/>
      <c r="D47" s="21"/>
      <c r="E47" s="20"/>
      <c r="F47" s="21"/>
      <c r="G47" s="20"/>
      <c r="H47" s="21"/>
      <c r="I47" s="30"/>
      <c r="J47" s="30"/>
      <c r="K47" s="20"/>
      <c r="L47" s="21"/>
    </row>
    <row r="48" spans="1:12" ht="15.75" customHeight="1">
      <c r="A48" s="11" t="s">
        <v>43</v>
      </c>
      <c r="B48" s="36" t="s">
        <v>44</v>
      </c>
      <c r="C48" s="20">
        <v>13</v>
      </c>
      <c r="D48" s="21">
        <v>15</v>
      </c>
      <c r="E48" s="20">
        <v>12.5</v>
      </c>
      <c r="F48" s="21">
        <v>14.5</v>
      </c>
      <c r="G48" s="20">
        <v>12</v>
      </c>
      <c r="H48" s="21">
        <v>14</v>
      </c>
      <c r="I48" s="30"/>
      <c r="J48" s="30"/>
      <c r="K48" s="20"/>
      <c r="L48" s="21"/>
    </row>
    <row r="49" spans="1:12" ht="15.75" customHeight="1">
      <c r="A49" s="11" t="s">
        <v>45</v>
      </c>
      <c r="B49" s="36"/>
      <c r="C49" s="20"/>
      <c r="D49" s="21"/>
      <c r="E49" s="20"/>
      <c r="F49" s="21"/>
      <c r="G49" s="20"/>
      <c r="H49" s="21"/>
      <c r="I49" s="30"/>
      <c r="J49" s="30"/>
      <c r="K49" s="20"/>
      <c r="L49" s="21"/>
    </row>
    <row r="50" spans="1:12" ht="15.75" customHeight="1">
      <c r="A50" s="11"/>
      <c r="B50" s="36"/>
      <c r="C50" s="20"/>
      <c r="D50" s="21"/>
      <c r="E50" s="20"/>
      <c r="F50" s="21"/>
      <c r="G50" s="20"/>
      <c r="H50" s="21"/>
      <c r="I50" s="30"/>
      <c r="J50" s="30"/>
      <c r="K50" s="20"/>
      <c r="L50" s="21"/>
    </row>
    <row r="51" spans="1:12" ht="15.75" customHeight="1">
      <c r="A51" s="11" t="s">
        <v>43</v>
      </c>
      <c r="B51" s="36" t="s">
        <v>44</v>
      </c>
      <c r="C51" s="20">
        <v>5</v>
      </c>
      <c r="D51" s="21">
        <v>5.5</v>
      </c>
      <c r="E51" s="20">
        <v>5</v>
      </c>
      <c r="F51" s="21">
        <v>5.5</v>
      </c>
      <c r="G51" s="20">
        <v>5</v>
      </c>
      <c r="H51" s="21">
        <v>5.5</v>
      </c>
      <c r="I51" s="30"/>
      <c r="J51" s="30"/>
      <c r="K51" s="20"/>
      <c r="L51" s="21"/>
    </row>
    <row r="52" spans="1:12" ht="15.75" customHeight="1">
      <c r="A52" s="11" t="s">
        <v>46</v>
      </c>
      <c r="B52" s="36"/>
      <c r="C52" s="20"/>
      <c r="D52" s="21"/>
      <c r="E52" s="20"/>
      <c r="F52" s="21"/>
      <c r="G52" s="20"/>
      <c r="H52" s="21"/>
      <c r="I52" s="30"/>
      <c r="J52" s="30"/>
      <c r="K52" s="20"/>
      <c r="L52" s="21"/>
    </row>
    <row r="53" spans="1:12" ht="15.75" customHeight="1">
      <c r="A53" s="11"/>
      <c r="B53" s="36"/>
      <c r="C53" s="20"/>
      <c r="D53" s="21"/>
      <c r="E53" s="20"/>
      <c r="F53" s="21"/>
      <c r="G53" s="20"/>
      <c r="H53" s="21"/>
      <c r="I53" s="30"/>
      <c r="J53" s="30"/>
      <c r="K53" s="20"/>
      <c r="L53" s="21"/>
    </row>
    <row r="54" spans="1:12" ht="15.75" customHeight="1">
      <c r="A54" s="11"/>
      <c r="B54" s="36"/>
      <c r="C54" s="76"/>
      <c r="D54" s="76"/>
      <c r="E54" s="76"/>
      <c r="F54" s="76"/>
      <c r="G54" s="76"/>
      <c r="H54" s="76"/>
      <c r="I54" s="75"/>
      <c r="J54" s="113"/>
      <c r="K54" s="112"/>
      <c r="L54" s="76"/>
    </row>
    <row r="55" spans="1:12" ht="15.75" customHeight="1">
      <c r="A55" s="11"/>
      <c r="B55" s="36"/>
      <c r="C55" s="20"/>
      <c r="D55" s="21"/>
      <c r="E55" s="20"/>
      <c r="F55" s="21"/>
      <c r="G55" s="20"/>
      <c r="H55" s="21"/>
      <c r="I55" s="30"/>
      <c r="J55" s="30"/>
      <c r="K55" s="20"/>
      <c r="L55" s="21"/>
    </row>
    <row r="56" spans="1:12" ht="15.75" customHeight="1">
      <c r="A56" s="11"/>
      <c r="B56" s="36"/>
      <c r="C56" s="20"/>
      <c r="D56" s="21"/>
      <c r="E56" s="20"/>
      <c r="F56" s="21"/>
      <c r="G56" s="20"/>
      <c r="H56" s="21"/>
      <c r="I56" s="30"/>
      <c r="J56" s="30"/>
      <c r="K56" s="20"/>
      <c r="L56" s="21"/>
    </row>
    <row r="57" spans="1:12" ht="15.75" customHeight="1">
      <c r="A57" s="11" t="s">
        <v>49</v>
      </c>
      <c r="B57" s="36" t="s">
        <v>50</v>
      </c>
      <c r="C57" s="81">
        <v>1.78</v>
      </c>
      <c r="D57" s="81"/>
      <c r="E57" s="81">
        <v>1.78</v>
      </c>
      <c r="F57" s="81"/>
      <c r="G57" s="81">
        <v>1.78</v>
      </c>
      <c r="H57" s="81"/>
      <c r="I57" s="20"/>
      <c r="J57" s="73"/>
      <c r="K57" s="111"/>
      <c r="L57" s="81"/>
    </row>
    <row r="58" spans="1:12" ht="15.75" customHeight="1" thickBot="1">
      <c r="A58" s="23" t="s">
        <v>51</v>
      </c>
      <c r="B58" s="38"/>
      <c r="C58" s="25"/>
      <c r="D58" s="26"/>
      <c r="E58" s="25"/>
      <c r="F58" s="26"/>
      <c r="G58" s="25"/>
      <c r="H58" s="26"/>
      <c r="I58" s="38"/>
      <c r="J58" s="38"/>
      <c r="K58" s="25"/>
      <c r="L58" s="26"/>
    </row>
    <row r="59" spans="1:12" ht="12.75" customHeight="1" thickBot="1">
      <c r="A59" s="79" t="s">
        <v>52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1:12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3:12" ht="12.75">
      <c r="C61" s="1"/>
      <c r="D61" s="1"/>
      <c r="G61" s="1"/>
      <c r="H61" s="1"/>
      <c r="I61" s="1"/>
      <c r="J61" s="1"/>
      <c r="K61" s="1"/>
      <c r="L61" s="1"/>
    </row>
    <row r="62" spans="3:12" ht="12.75">
      <c r="C62" s="1"/>
      <c r="D62" s="1"/>
      <c r="G62" s="1"/>
      <c r="H62" s="1"/>
      <c r="I62" s="1"/>
      <c r="J62" s="1"/>
      <c r="K62" s="1"/>
      <c r="L62" s="1"/>
    </row>
    <row r="63" spans="3:12" ht="12.75">
      <c r="C63" s="1"/>
      <c r="D63" s="1"/>
      <c r="G63" s="1"/>
      <c r="H63" s="1"/>
      <c r="I63" s="1"/>
      <c r="J63" s="1"/>
      <c r="K63" s="1"/>
      <c r="L63" s="1"/>
    </row>
    <row r="64" spans="3:12" ht="12.75">
      <c r="C64" s="1"/>
      <c r="D64" s="1"/>
      <c r="G64" s="1"/>
      <c r="H64" s="1"/>
      <c r="I64" s="1"/>
      <c r="J64" s="1"/>
      <c r="K64" s="1"/>
      <c r="L64" s="1"/>
    </row>
  </sheetData>
  <sheetProtection selectLockedCells="1" selectUnlockedCells="1"/>
  <mergeCells count="70">
    <mergeCell ref="K18:L18"/>
    <mergeCell ref="K19:L19"/>
    <mergeCell ref="K12:L12"/>
    <mergeCell ref="K13:L13"/>
    <mergeCell ref="K15:L15"/>
    <mergeCell ref="K16:L16"/>
    <mergeCell ref="A59:L60"/>
    <mergeCell ref="C57:D57"/>
    <mergeCell ref="E57:F57"/>
    <mergeCell ref="G57:H57"/>
    <mergeCell ref="K57:L57"/>
    <mergeCell ref="C54:D54"/>
    <mergeCell ref="E54:F54"/>
    <mergeCell ref="G54:H54"/>
    <mergeCell ref="K54:L54"/>
    <mergeCell ref="C39:D39"/>
    <mergeCell ref="E39:F39"/>
    <mergeCell ref="G39:H39"/>
    <mergeCell ref="K39:L39"/>
    <mergeCell ref="C28:D28"/>
    <mergeCell ref="E28:F28"/>
    <mergeCell ref="K31:L31"/>
    <mergeCell ref="C36:D36"/>
    <mergeCell ref="E36:F36"/>
    <mergeCell ref="G36:H36"/>
    <mergeCell ref="K36:L36"/>
    <mergeCell ref="A22:L23"/>
    <mergeCell ref="A24:L26"/>
    <mergeCell ref="C27:D27"/>
    <mergeCell ref="E27:F27"/>
    <mergeCell ref="G27:H27"/>
    <mergeCell ref="K27:L27"/>
    <mergeCell ref="I27:J27"/>
    <mergeCell ref="C19:D19"/>
    <mergeCell ref="E19:F19"/>
    <mergeCell ref="G19:H19"/>
    <mergeCell ref="C18:D18"/>
    <mergeCell ref="E18:F18"/>
    <mergeCell ref="G18:H18"/>
    <mergeCell ref="C16:D16"/>
    <mergeCell ref="E16:F16"/>
    <mergeCell ref="G16:H16"/>
    <mergeCell ref="C15:D15"/>
    <mergeCell ref="E15:F15"/>
    <mergeCell ref="G15:H15"/>
    <mergeCell ref="C13:D13"/>
    <mergeCell ref="E13:F13"/>
    <mergeCell ref="G13:H13"/>
    <mergeCell ref="C12:D12"/>
    <mergeCell ref="E12:F12"/>
    <mergeCell ref="G12:H12"/>
    <mergeCell ref="C11:D11"/>
    <mergeCell ref="E11:F11"/>
    <mergeCell ref="G11:H11"/>
    <mergeCell ref="K11:L11"/>
    <mergeCell ref="C5:D5"/>
    <mergeCell ref="E5:F5"/>
    <mergeCell ref="G5:H5"/>
    <mergeCell ref="K5:L5"/>
    <mergeCell ref="I5:J5"/>
    <mergeCell ref="C4:D4"/>
    <mergeCell ref="E4:F4"/>
    <mergeCell ref="G4:H4"/>
    <mergeCell ref="K4:L4"/>
    <mergeCell ref="I4:J4"/>
    <mergeCell ref="C3:D3"/>
    <mergeCell ref="E3:F3"/>
    <mergeCell ref="G3:H3"/>
    <mergeCell ref="K3:L3"/>
    <mergeCell ref="I3:J3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CCIAA</cp:lastModifiedBy>
  <dcterms:modified xsi:type="dcterms:W3CDTF">2019-07-15T09:26:52Z</dcterms:modified>
  <cp:category/>
  <cp:version/>
  <cp:contentType/>
  <cp:contentStatus/>
</cp:coreProperties>
</file>