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IOPE incassi" sheetId="1" r:id="rId1"/>
    <sheet name="Siope pagamenti" sheetId="2" r:id="rId2"/>
  </sheets>
  <definedNames>
    <definedName name="_xlnm.Print_Titles" localSheetId="0">'SIOPE incassi'!$2:$3</definedName>
    <definedName name="_xlnm.Print_Titles" localSheetId="1">'Siope pagamenti'!$2:$3</definedName>
  </definedNames>
  <calcPr fullCalcOnLoad="1"/>
</workbook>
</file>

<file path=xl/sharedStrings.xml><?xml version="1.0" encoding="utf-8"?>
<sst xmlns="http://schemas.openxmlformats.org/spreadsheetml/2006/main" count="352" uniqueCount="217">
  <si>
    <t xml:space="preserve"> </t>
  </si>
  <si>
    <t>Importo nel periodo</t>
  </si>
  <si>
    <t>Importo a tutto il periodo</t>
  </si>
  <si>
    <t>DIRITTI</t>
  </si>
  <si>
    <t>1100</t>
  </si>
  <si>
    <t>Diritto annuale</t>
  </si>
  <si>
    <t>1200</t>
  </si>
  <si>
    <t>Sanzioni diritto annuale</t>
  </si>
  <si>
    <t>1300</t>
  </si>
  <si>
    <t>Interessi moratori per diritto annuale</t>
  </si>
  <si>
    <t>1400</t>
  </si>
  <si>
    <t>Diritti di segreteria</t>
  </si>
  <si>
    <t>1500</t>
  </si>
  <si>
    <t>Sanzioni amministrative</t>
  </si>
  <si>
    <t>ENTRATE DERIVANTI DALLA PRESTAZIONE DI SERVIZI E DALLA CESSIONE DI BENI</t>
  </si>
  <si>
    <t>2101</t>
  </si>
  <si>
    <t>Vendita pubblicazioni</t>
  </si>
  <si>
    <t>2199</t>
  </si>
  <si>
    <t>Altri proventi derivanti dalla cessione di beni</t>
  </si>
  <si>
    <t>2201</t>
  </si>
  <si>
    <t>Proventi da verifiche metriche</t>
  </si>
  <si>
    <t>2202</t>
  </si>
  <si>
    <t>Concorsi a premio</t>
  </si>
  <si>
    <t>2203</t>
  </si>
  <si>
    <t>Utilizzo banche dati</t>
  </si>
  <si>
    <t>2299</t>
  </si>
  <si>
    <t>Altri proventi derivanti dalla prestazione di servizi</t>
  </si>
  <si>
    <t>CONTRIBUTI E TRASFERIMENTI CORRENTI</t>
  </si>
  <si>
    <t>3119</t>
  </si>
  <si>
    <t>Contributi e trasferimenti correnti da Camere di commercio</t>
  </si>
  <si>
    <t>3123</t>
  </si>
  <si>
    <t>Contributi e trasferimenti correnti da Unioncamere - fondo perequativo per progetti</t>
  </si>
  <si>
    <t>3124</t>
  </si>
  <si>
    <t>Altri contributi e trasferimenti correnti da Unioncamere</t>
  </si>
  <si>
    <t>ALTRE ENTRATE CORRENTI</t>
  </si>
  <si>
    <t>4198</t>
  </si>
  <si>
    <t>Altri concorsi, recuperi e rimborsi</t>
  </si>
  <si>
    <t>4199</t>
  </si>
  <si>
    <t>Sopravvenienze attive</t>
  </si>
  <si>
    <t>4202</t>
  </si>
  <si>
    <t>Altri fitti attivi</t>
  </si>
  <si>
    <t>4203</t>
  </si>
  <si>
    <t>Interessi attivi da Amministrazioni pubbliche</t>
  </si>
  <si>
    <t>4204</t>
  </si>
  <si>
    <t>Interessi attivi da altri</t>
  </si>
  <si>
    <t>4205</t>
  </si>
  <si>
    <t>Proventi mobiliari</t>
  </si>
  <si>
    <t>ENTRATE DERIVANTI DA ALIENAZIONI DI BENI</t>
  </si>
  <si>
    <t>5102</t>
  </si>
  <si>
    <t>Alienazione di fabbricati</t>
  </si>
  <si>
    <t>5301</t>
  </si>
  <si>
    <t>Alienazione di partecipazioni di controllo e di collegamento</t>
  </si>
  <si>
    <t>5302</t>
  </si>
  <si>
    <t>Alienazione di partecipazioni in altre imprese</t>
  </si>
  <si>
    <t>OPERAZIONI FINANZIARIE</t>
  </si>
  <si>
    <t>7300</t>
  </si>
  <si>
    <t>Depositi cauzionali</t>
  </si>
  <si>
    <t>7350</t>
  </si>
  <si>
    <t>Restituzione fondi economali</t>
  </si>
  <si>
    <t>7403</t>
  </si>
  <si>
    <t>Riscossione di crediti da altre amministrazioni pubbliche</t>
  </si>
  <si>
    <t>7406</t>
  </si>
  <si>
    <t>Riscossione di crediti da dipendenti</t>
  </si>
  <si>
    <t>7500</t>
  </si>
  <si>
    <t>Altre operazioni finanziarie</t>
  </si>
  <si>
    <t>INCASSI DA REGOLARIZZARE</t>
  </si>
  <si>
    <t>9999</t>
  </si>
  <si>
    <t>Altri incassi da regolarizzare (riscossioni codificate dal cassiere)</t>
  </si>
  <si>
    <t>TOTALE INCASSI</t>
  </si>
  <si>
    <t>CAMERA DI COMMERCIO INDUSTRIA ARTIGIANATO E AGRICOLTURA DI VICENZA</t>
  </si>
  <si>
    <t>Importi in Euro</t>
  </si>
  <si>
    <t>PERSONALE</t>
  </si>
  <si>
    <t>1101</t>
  </si>
  <si>
    <t>Competenze fisse ed accessorie a favore del personale</t>
  </si>
  <si>
    <t>1102</t>
  </si>
  <si>
    <t>Rimborsi spese per personale distaccato/comandato</t>
  </si>
  <si>
    <t>1201</t>
  </si>
  <si>
    <t>Ritenute previdenziali e assistenziali al personale</t>
  </si>
  <si>
    <t>1202</t>
  </si>
  <si>
    <t>Ritenute erariali a carico del personale</t>
  </si>
  <si>
    <t>1203</t>
  </si>
  <si>
    <t>Altre ritenute al personale per conto di terzi</t>
  </si>
  <si>
    <t>1301</t>
  </si>
  <si>
    <t>Contributi obbligatori per il personale</t>
  </si>
  <si>
    <t>1402</t>
  </si>
  <si>
    <t>Altri interventi assistenziali a favore del personale</t>
  </si>
  <si>
    <t>1501</t>
  </si>
  <si>
    <t>Trattamento di missione e rimborsi spese viaggi</t>
  </si>
  <si>
    <t>1502</t>
  </si>
  <si>
    <t>TFR  a carico direttamente dell'Ente</t>
  </si>
  <si>
    <t>1599</t>
  </si>
  <si>
    <t>Altri oneri per il personale</t>
  </si>
  <si>
    <t>ACQUISTO DI BENI E SERVIZI</t>
  </si>
  <si>
    <t>Cancelleria e materiale informatico e tecnico</t>
  </si>
  <si>
    <t>2102</t>
  </si>
  <si>
    <t>Acquisto di beni per il funzionamento di mezzi di trasporto</t>
  </si>
  <si>
    <t>2103</t>
  </si>
  <si>
    <t>Pubblicazioni, giornali e riviste</t>
  </si>
  <si>
    <t>2104</t>
  </si>
  <si>
    <t>Altri materiali di consumo</t>
  </si>
  <si>
    <t>2108</t>
  </si>
  <si>
    <t>Corsi di formazione per il proprio personale</t>
  </si>
  <si>
    <t>2110</t>
  </si>
  <si>
    <t>Studi, consulenze, indagini e ricerche di mercato</t>
  </si>
  <si>
    <t>2112</t>
  </si>
  <si>
    <t>Spese per pubblicita'</t>
  </si>
  <si>
    <t>2113</t>
  </si>
  <si>
    <t>Servizi ausiliari, spese di pulizia e servizi di vigilanza</t>
  </si>
  <si>
    <t>2114</t>
  </si>
  <si>
    <t>Buoni pasto e mensa per il personale dipendente</t>
  </si>
  <si>
    <t>2115</t>
  </si>
  <si>
    <t>Utenze e canoni per telefonia e reti di trasmissione</t>
  </si>
  <si>
    <t>2116</t>
  </si>
  <si>
    <t>Utenze e canoni per energia elettrica, acqua e gas</t>
  </si>
  <si>
    <t>2117</t>
  </si>
  <si>
    <t>Utenze e canoni per altri servizi</t>
  </si>
  <si>
    <t>2119</t>
  </si>
  <si>
    <t>Acquisto di servizi per la stampa di pubblicazioni</t>
  </si>
  <si>
    <t>2120</t>
  </si>
  <si>
    <t>Acquisto di servizi per la riscossione delle entrate</t>
  </si>
  <si>
    <t>2121</t>
  </si>
  <si>
    <t>Spese postali e di recapito</t>
  </si>
  <si>
    <t>2122</t>
  </si>
  <si>
    <t>Assicurazioni</t>
  </si>
  <si>
    <t>2123</t>
  </si>
  <si>
    <t>Assistenza informatica e manutenzione software</t>
  </si>
  <si>
    <t>2124</t>
  </si>
  <si>
    <t>Manutenzione ordinaria e riparazioni di immobili e loro pertinenze</t>
  </si>
  <si>
    <t>2125</t>
  </si>
  <si>
    <t>Altre spese di manutenzione ordinaria e riparazioni</t>
  </si>
  <si>
    <t>2126</t>
  </si>
  <si>
    <t>Spese legali</t>
  </si>
  <si>
    <t>2298</t>
  </si>
  <si>
    <t>Altre spese per acquisto di servizi</t>
  </si>
  <si>
    <t>Acquisto di beni e servizi derivato da sopravvenienze passive</t>
  </si>
  <si>
    <t>CONTRIBUTI E TRASFERIMENTI  CORRENTI</t>
  </si>
  <si>
    <t>3103</t>
  </si>
  <si>
    <t>Contributi e trasferimenti correnti ad altre amministrazioni pubbliche centrali</t>
  </si>
  <si>
    <t>3112</t>
  </si>
  <si>
    <t>Contributi e trasferimenti correnti a Camere di Commercio</t>
  </si>
  <si>
    <t>3113</t>
  </si>
  <si>
    <t>Contributi e trasferimenti correnti a Unioncamere per il fondo perequativo</t>
  </si>
  <si>
    <t>3114</t>
  </si>
  <si>
    <t>Contributi e trasferimenti correnti a Unioncamere</t>
  </si>
  <si>
    <t>3115</t>
  </si>
  <si>
    <t>Contributi e trasferimenti correnti ad Unioni regionali delle Camere di Commercio per ripiano perdite</t>
  </si>
  <si>
    <t>3116</t>
  </si>
  <si>
    <t>Altri contributi e trasferimenti correnti ad Unioni regionali delle Camere di Commercio</t>
  </si>
  <si>
    <t>3125</t>
  </si>
  <si>
    <t>Contributi e trasferimenti correnti a Universita'</t>
  </si>
  <si>
    <t>3202</t>
  </si>
  <si>
    <t>Altri contributi e trasferimenti ad aziende speciali</t>
  </si>
  <si>
    <t>3203</t>
  </si>
  <si>
    <t>Altri contributi e trasferimenti ordinari a imprese</t>
  </si>
  <si>
    <t>3205</t>
  </si>
  <si>
    <t>Contributi e trasferimenti a istituzioni sociali private</t>
  </si>
  <si>
    <t>ALTRE SPESE CORRENTI</t>
  </si>
  <si>
    <t>4101</t>
  </si>
  <si>
    <t>Rimborso diritto annuale</t>
  </si>
  <si>
    <t>4102</t>
  </si>
  <si>
    <t>Restituzione diritti di segreteria</t>
  </si>
  <si>
    <t>Altri concorsi, recuperi e rimborsi a soggetti privati</t>
  </si>
  <si>
    <t>4201</t>
  </si>
  <si>
    <t>Noleggi</t>
  </si>
  <si>
    <t>Locazioni</t>
  </si>
  <si>
    <t>4301</t>
  </si>
  <si>
    <t>Interessi passivi a Amministrazioni pubbliche</t>
  </si>
  <si>
    <t>4305</t>
  </si>
  <si>
    <t>Interessi su mutui</t>
  </si>
  <si>
    <t>4399</t>
  </si>
  <si>
    <t>Altri oneri finanziari</t>
  </si>
  <si>
    <t>4401</t>
  </si>
  <si>
    <t>IRAP</t>
  </si>
  <si>
    <t>4402</t>
  </si>
  <si>
    <t>IRES</t>
  </si>
  <si>
    <t>4403</t>
  </si>
  <si>
    <t>I.V.A.</t>
  </si>
  <si>
    <t>4405</t>
  </si>
  <si>
    <t>ICI</t>
  </si>
  <si>
    <t>4499</t>
  </si>
  <si>
    <t>Altri tributi</t>
  </si>
  <si>
    <t>4504</t>
  </si>
  <si>
    <t>Indennita' e rimborso spese per il Presidente</t>
  </si>
  <si>
    <t>4505</t>
  </si>
  <si>
    <t>Indennita' e rimborso spese per Collegio dei revisori</t>
  </si>
  <si>
    <t>4506</t>
  </si>
  <si>
    <t>Indennita' e rimborso spese per il Nucleo di valutazione</t>
  </si>
  <si>
    <t>4507</t>
  </si>
  <si>
    <t>Commissioni e Comitati</t>
  </si>
  <si>
    <t>4509</t>
  </si>
  <si>
    <t>Ritenute erariali su indennita' a organi istituzionali e altri compensi</t>
  </si>
  <si>
    <t>4510</t>
  </si>
  <si>
    <t>Contributi previdenziali ed assistenziali su indennita' a organi istituzionali e altri compensi</t>
  </si>
  <si>
    <t>4512</t>
  </si>
  <si>
    <t>Ritenute previdenziali ed assistenziali a carico degli organi istituzionali</t>
  </si>
  <si>
    <t>4513</t>
  </si>
  <si>
    <t>Altri oneri della gestione corrente</t>
  </si>
  <si>
    <t>INVESTIMENTI FISSI</t>
  </si>
  <si>
    <t>Fabbricati</t>
  </si>
  <si>
    <t>5103</t>
  </si>
  <si>
    <t>Impianti e macchinari</t>
  </si>
  <si>
    <t>5104</t>
  </si>
  <si>
    <t>Mobili e arredi</t>
  </si>
  <si>
    <t>5152</t>
  </si>
  <si>
    <t>Hardware</t>
  </si>
  <si>
    <t>Restituzione di depositi cauzionali</t>
  </si>
  <si>
    <t>Costituzione di fondi per il servizio economato in contanti</t>
  </si>
  <si>
    <t>7404</t>
  </si>
  <si>
    <t>Concessione di crediti ad altre imprese</t>
  </si>
  <si>
    <t>7405</t>
  </si>
  <si>
    <t>Concessione di crediti a famiglie</t>
  </si>
  <si>
    <t>SPESE PER RIMBORSO DI PRESTITI</t>
  </si>
  <si>
    <t>8200</t>
  </si>
  <si>
    <t>Rimborso mutui e prestiti</t>
  </si>
  <si>
    <t>PAGAMENTI DA REGOLARIZZARE</t>
  </si>
  <si>
    <t>ALTRI PAGAMENTI DA REGOLARIZZARE (pagamenti codificati dal cassiere)</t>
  </si>
  <si>
    <t>TOTALE PAGAMENTI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</si>
</sst>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Border="1" applyAlignment="1">
      <alignment vertical="center"/>
    </xf>
    <xf numFmtId="4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0" fillId="0" borderId="1" xfId="0" applyFill="1" applyBorder="1" applyAlignment="1">
      <alignment vertical="center"/>
    </xf>
    <xf numFmtId="4" fontId="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A2" sqref="A2:IV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56.28125" style="0" customWidth="1"/>
    <col min="4" max="5" width="19.57421875" style="0" customWidth="1"/>
  </cols>
  <sheetData>
    <row r="1" ht="12.75">
      <c r="A1" t="s">
        <v>0</v>
      </c>
    </row>
    <row r="2" spans="1:5" ht="25.5">
      <c r="A2" s="12" t="s">
        <v>69</v>
      </c>
      <c r="B2" s="13"/>
      <c r="C2" s="14"/>
      <c r="D2" s="5" t="s">
        <v>1</v>
      </c>
      <c r="E2" s="5" t="s">
        <v>2</v>
      </c>
    </row>
    <row r="3" spans="1:5" ht="12.75">
      <c r="A3" t="s">
        <v>0</v>
      </c>
      <c r="D3" s="9" t="s">
        <v>70</v>
      </c>
      <c r="E3" s="9"/>
    </row>
    <row r="4" spans="1:5" ht="25.5" customHeight="1">
      <c r="A4" s="10" t="s">
        <v>3</v>
      </c>
      <c r="B4" s="11"/>
      <c r="C4" s="11"/>
      <c r="D4" s="4">
        <v>12120880.09</v>
      </c>
      <c r="E4" s="4">
        <v>12120880.09</v>
      </c>
    </row>
    <row r="5" spans="1:5" ht="12.75">
      <c r="A5" t="s">
        <v>0</v>
      </c>
      <c r="B5" s="2" t="s">
        <v>4</v>
      </c>
      <c r="C5" s="8" t="s">
        <v>5</v>
      </c>
      <c r="D5" s="6">
        <v>7435466.2</v>
      </c>
      <c r="E5" s="6">
        <v>7435466.2</v>
      </c>
    </row>
    <row r="6" spans="1:5" ht="12.75">
      <c r="A6" t="s">
        <v>0</v>
      </c>
      <c r="B6" s="2" t="s">
        <v>6</v>
      </c>
      <c r="C6" s="8" t="s">
        <v>7</v>
      </c>
      <c r="D6" s="6">
        <v>105958.75</v>
      </c>
      <c r="E6" s="6">
        <v>105958.75</v>
      </c>
    </row>
    <row r="7" spans="1:5" ht="12.75">
      <c r="A7" t="s">
        <v>0</v>
      </c>
      <c r="B7" s="2" t="s">
        <v>8</v>
      </c>
      <c r="C7" s="8" t="s">
        <v>9</v>
      </c>
      <c r="D7" s="6">
        <v>17946.9</v>
      </c>
      <c r="E7" s="6">
        <v>17946.9</v>
      </c>
    </row>
    <row r="8" spans="1:5" ht="12.75">
      <c r="A8" t="s">
        <v>0</v>
      </c>
      <c r="B8" s="2" t="s">
        <v>10</v>
      </c>
      <c r="C8" s="8" t="s">
        <v>11</v>
      </c>
      <c r="D8" s="6">
        <v>4550125.74</v>
      </c>
      <c r="E8" s="6">
        <v>4550125.74</v>
      </c>
    </row>
    <row r="9" spans="1:5" ht="12.75">
      <c r="A9" t="s">
        <v>0</v>
      </c>
      <c r="B9" s="2" t="s">
        <v>12</v>
      </c>
      <c r="C9" s="8" t="s">
        <v>13</v>
      </c>
      <c r="D9" s="6">
        <v>11382.5</v>
      </c>
      <c r="E9" s="6">
        <v>11382.5</v>
      </c>
    </row>
    <row r="10" ht="12.75">
      <c r="A10" t="s">
        <v>0</v>
      </c>
    </row>
    <row r="11" spans="1:5" ht="25.5" customHeight="1">
      <c r="A11" s="10" t="s">
        <v>14</v>
      </c>
      <c r="B11" s="11"/>
      <c r="C11" s="11"/>
      <c r="D11" s="1">
        <v>565128.36</v>
      </c>
      <c r="E11" s="1">
        <v>565128.36</v>
      </c>
    </row>
    <row r="12" spans="1:5" ht="12.75">
      <c r="A12" t="s">
        <v>0</v>
      </c>
      <c r="B12" s="2" t="s">
        <v>15</v>
      </c>
      <c r="C12" s="8" t="s">
        <v>16</v>
      </c>
      <c r="D12" s="3">
        <v>13424.65</v>
      </c>
      <c r="E12" s="3">
        <v>13424.65</v>
      </c>
    </row>
    <row r="13" spans="1:5" ht="12.75">
      <c r="A13" t="s">
        <v>0</v>
      </c>
      <c r="B13" s="2" t="s">
        <v>17</v>
      </c>
      <c r="C13" s="8" t="s">
        <v>18</v>
      </c>
      <c r="D13" s="3">
        <v>51070.96</v>
      </c>
      <c r="E13" s="3">
        <v>51070.96</v>
      </c>
    </row>
    <row r="14" spans="1:5" ht="12.75">
      <c r="A14" t="s">
        <v>0</v>
      </c>
      <c r="B14" s="2" t="s">
        <v>19</v>
      </c>
      <c r="C14" s="8" t="s">
        <v>20</v>
      </c>
      <c r="D14" s="3">
        <v>23559.48</v>
      </c>
      <c r="E14" s="3">
        <v>23559.48</v>
      </c>
    </row>
    <row r="15" spans="1:5" ht="12.75">
      <c r="A15" t="s">
        <v>0</v>
      </c>
      <c r="B15" s="2" t="s">
        <v>21</v>
      </c>
      <c r="C15" s="8" t="s">
        <v>22</v>
      </c>
      <c r="D15" s="3">
        <v>4152.88</v>
      </c>
      <c r="E15" s="3">
        <v>4152.88</v>
      </c>
    </row>
    <row r="16" spans="1:5" ht="12.75">
      <c r="A16" t="s">
        <v>0</v>
      </c>
      <c r="B16" s="2" t="s">
        <v>23</v>
      </c>
      <c r="C16" s="8" t="s">
        <v>24</v>
      </c>
      <c r="D16" s="3">
        <v>2194.18</v>
      </c>
      <c r="E16" s="3">
        <v>2194.18</v>
      </c>
    </row>
    <row r="17" spans="1:5" ht="12.75">
      <c r="A17" t="s">
        <v>0</v>
      </c>
      <c r="B17" s="2" t="s">
        <v>25</v>
      </c>
      <c r="C17" s="8" t="s">
        <v>26</v>
      </c>
      <c r="D17" s="3">
        <v>470726.21</v>
      </c>
      <c r="E17" s="3">
        <v>470726.21</v>
      </c>
    </row>
    <row r="18" ht="12.75">
      <c r="A18" t="s">
        <v>0</v>
      </c>
    </row>
    <row r="19" spans="1:5" ht="25.5" customHeight="1">
      <c r="A19" s="10" t="s">
        <v>27</v>
      </c>
      <c r="B19" s="11"/>
      <c r="C19" s="11"/>
      <c r="D19" s="1">
        <v>35112.2</v>
      </c>
      <c r="E19" s="1">
        <v>35112.2</v>
      </c>
    </row>
    <row r="20" spans="1:5" ht="12.75">
      <c r="A20" t="s">
        <v>0</v>
      </c>
      <c r="B20" s="2" t="s">
        <v>28</v>
      </c>
      <c r="C20" s="8" t="s">
        <v>29</v>
      </c>
      <c r="D20" s="3">
        <v>3689.77</v>
      </c>
      <c r="E20" s="3">
        <v>3689.77</v>
      </c>
    </row>
    <row r="21" spans="1:5" ht="12.75">
      <c r="A21" t="s">
        <v>0</v>
      </c>
      <c r="B21" s="2" t="s">
        <v>30</v>
      </c>
      <c r="C21" s="8" t="s">
        <v>31</v>
      </c>
      <c r="D21" s="3">
        <v>10500</v>
      </c>
      <c r="E21" s="3">
        <v>10500</v>
      </c>
    </row>
    <row r="22" spans="1:5" ht="12.75">
      <c r="A22" t="s">
        <v>0</v>
      </c>
      <c r="B22" s="2" t="s">
        <v>32</v>
      </c>
      <c r="C22" s="8" t="s">
        <v>33</v>
      </c>
      <c r="D22" s="3">
        <v>20922.43</v>
      </c>
      <c r="E22" s="3">
        <v>20922.43</v>
      </c>
    </row>
    <row r="23" ht="12.75">
      <c r="A23" t="s">
        <v>0</v>
      </c>
    </row>
    <row r="24" spans="1:5" ht="25.5" customHeight="1">
      <c r="A24" s="10" t="s">
        <v>34</v>
      </c>
      <c r="B24" s="11"/>
      <c r="C24" s="11"/>
      <c r="D24" s="1">
        <v>575786.12</v>
      </c>
      <c r="E24" s="1">
        <v>575786.12</v>
      </c>
    </row>
    <row r="25" spans="1:5" ht="12.75">
      <c r="A25" t="s">
        <v>0</v>
      </c>
      <c r="B25" s="2" t="s">
        <v>35</v>
      </c>
      <c r="C25" s="8" t="s">
        <v>36</v>
      </c>
      <c r="D25" s="3">
        <v>258927.67</v>
      </c>
      <c r="E25" s="3">
        <v>258927.67</v>
      </c>
    </row>
    <row r="26" spans="1:5" ht="12.75">
      <c r="A26" t="s">
        <v>0</v>
      </c>
      <c r="B26" s="2" t="s">
        <v>37</v>
      </c>
      <c r="C26" s="8" t="s">
        <v>38</v>
      </c>
      <c r="D26" s="3">
        <v>21971.58</v>
      </c>
      <c r="E26" s="3">
        <v>21971.58</v>
      </c>
    </row>
    <row r="27" spans="1:5" ht="12.75">
      <c r="A27" t="s">
        <v>0</v>
      </c>
      <c r="B27" s="2" t="s">
        <v>39</v>
      </c>
      <c r="C27" s="8" t="s">
        <v>40</v>
      </c>
      <c r="D27" s="3">
        <v>28749.2</v>
      </c>
      <c r="E27" s="3">
        <v>28749.2</v>
      </c>
    </row>
    <row r="28" spans="1:5" ht="12.75">
      <c r="A28" t="s">
        <v>0</v>
      </c>
      <c r="B28" s="2" t="s">
        <v>41</v>
      </c>
      <c r="C28" s="8" t="s">
        <v>42</v>
      </c>
      <c r="D28" s="3">
        <v>224.33</v>
      </c>
      <c r="E28" s="3">
        <v>224.33</v>
      </c>
    </row>
    <row r="29" spans="1:5" ht="12.75">
      <c r="A29" t="s">
        <v>0</v>
      </c>
      <c r="B29" s="2" t="s">
        <v>43</v>
      </c>
      <c r="C29" s="8" t="s">
        <v>44</v>
      </c>
      <c r="D29" s="3">
        <v>2594.44</v>
      </c>
      <c r="E29" s="3">
        <v>2594.44</v>
      </c>
    </row>
    <row r="30" spans="1:5" ht="12.75">
      <c r="A30" t="s">
        <v>0</v>
      </c>
      <c r="B30" s="2" t="s">
        <v>45</v>
      </c>
      <c r="C30" s="8" t="s">
        <v>46</v>
      </c>
      <c r="D30" s="3">
        <v>263317.9</v>
      </c>
      <c r="E30" s="3">
        <v>263317.9</v>
      </c>
    </row>
    <row r="31" ht="12.75">
      <c r="A31" t="s">
        <v>0</v>
      </c>
    </row>
    <row r="32" spans="1:5" ht="25.5" customHeight="1">
      <c r="A32" s="10" t="s">
        <v>47</v>
      </c>
      <c r="B32" s="11"/>
      <c r="C32" s="11"/>
      <c r="D32" s="1">
        <v>256868.37</v>
      </c>
      <c r="E32" s="1">
        <v>256868.37</v>
      </c>
    </row>
    <row r="33" spans="1:5" ht="12.75">
      <c r="A33" t="s">
        <v>0</v>
      </c>
      <c r="B33" s="2" t="s">
        <v>48</v>
      </c>
      <c r="C33" s="8" t="s">
        <v>49</v>
      </c>
      <c r="D33" s="3">
        <v>42500</v>
      </c>
      <c r="E33" s="3">
        <v>42500</v>
      </c>
    </row>
    <row r="34" spans="1:5" ht="12.75">
      <c r="A34" t="s">
        <v>0</v>
      </c>
      <c r="B34" s="2" t="s">
        <v>50</v>
      </c>
      <c r="C34" s="8" t="s">
        <v>51</v>
      </c>
      <c r="D34" s="3">
        <v>12148.33</v>
      </c>
      <c r="E34" s="3">
        <v>12148.33</v>
      </c>
    </row>
    <row r="35" spans="1:5" ht="12.75">
      <c r="A35" t="s">
        <v>0</v>
      </c>
      <c r="B35" s="2" t="s">
        <v>52</v>
      </c>
      <c r="C35" s="8" t="s">
        <v>53</v>
      </c>
      <c r="D35" s="3">
        <v>202220.04</v>
      </c>
      <c r="E35" s="3">
        <v>202220.04</v>
      </c>
    </row>
    <row r="36" ht="12.75">
      <c r="A36" t="s">
        <v>0</v>
      </c>
    </row>
    <row r="37" spans="1:5" ht="25.5" customHeight="1">
      <c r="A37" s="10" t="s">
        <v>54</v>
      </c>
      <c r="B37" s="11"/>
      <c r="C37" s="11"/>
      <c r="D37" s="1">
        <v>2652299.37</v>
      </c>
      <c r="E37" s="1">
        <v>2652299.37</v>
      </c>
    </row>
    <row r="38" spans="1:5" ht="12.75">
      <c r="A38" t="s">
        <v>0</v>
      </c>
      <c r="B38" s="2" t="s">
        <v>55</v>
      </c>
      <c r="C38" s="8" t="s">
        <v>56</v>
      </c>
      <c r="D38" s="3">
        <v>2549.24</v>
      </c>
      <c r="E38" s="3">
        <v>2549.24</v>
      </c>
    </row>
    <row r="39" spans="1:5" ht="12.75">
      <c r="A39" t="s">
        <v>0</v>
      </c>
      <c r="B39" s="2" t="s">
        <v>57</v>
      </c>
      <c r="C39" s="8" t="s">
        <v>58</v>
      </c>
      <c r="D39" s="3">
        <v>14750</v>
      </c>
      <c r="E39" s="3">
        <v>14750</v>
      </c>
    </row>
    <row r="40" spans="1:5" ht="12.75">
      <c r="A40" t="s">
        <v>0</v>
      </c>
      <c r="B40" s="2" t="s">
        <v>59</v>
      </c>
      <c r="C40" s="8" t="s">
        <v>60</v>
      </c>
      <c r="D40" s="3">
        <v>9913</v>
      </c>
      <c r="E40" s="3">
        <v>9913</v>
      </c>
    </row>
    <row r="41" spans="1:5" ht="12.75">
      <c r="A41" t="s">
        <v>0</v>
      </c>
      <c r="B41" s="2" t="s">
        <v>61</v>
      </c>
      <c r="C41" s="8" t="s">
        <v>62</v>
      </c>
      <c r="D41" s="3">
        <v>115164.59</v>
      </c>
      <c r="E41" s="3">
        <v>115164.59</v>
      </c>
    </row>
    <row r="42" spans="1:5" ht="12.75">
      <c r="A42" t="s">
        <v>0</v>
      </c>
      <c r="B42" s="2" t="s">
        <v>63</v>
      </c>
      <c r="C42" s="8" t="s">
        <v>64</v>
      </c>
      <c r="D42" s="3">
        <v>2509922.54</v>
      </c>
      <c r="E42" s="3">
        <v>2509922.54</v>
      </c>
    </row>
    <row r="43" ht="12.75">
      <c r="A43" t="s">
        <v>0</v>
      </c>
    </row>
    <row r="44" spans="1:5" ht="25.5" customHeight="1">
      <c r="A44" s="10" t="s">
        <v>65</v>
      </c>
      <c r="B44" s="11"/>
      <c r="C44" s="11"/>
      <c r="D44" s="1">
        <v>0</v>
      </c>
      <c r="E44" s="1">
        <v>0</v>
      </c>
    </row>
    <row r="45" spans="1:5" ht="12.75">
      <c r="A45" t="s">
        <v>0</v>
      </c>
      <c r="B45" s="2" t="s">
        <v>66</v>
      </c>
      <c r="C45" s="8" t="s">
        <v>67</v>
      </c>
      <c r="D45" s="3">
        <v>0</v>
      </c>
      <c r="E45" s="7">
        <v>0</v>
      </c>
    </row>
    <row r="46" ht="12.75">
      <c r="A46" t="s">
        <v>0</v>
      </c>
    </row>
    <row r="47" spans="1:5" ht="25.5" customHeight="1">
      <c r="A47" s="10" t="s">
        <v>68</v>
      </c>
      <c r="B47" s="11"/>
      <c r="C47" s="11"/>
      <c r="D47" s="1">
        <f>D4+D11+D19+D24+D32+D37+D44</f>
        <v>16206074.509999998</v>
      </c>
      <c r="E47" s="1">
        <f>E4+E11+E19+E24+E32+E37+E44</f>
        <v>16206074.509999998</v>
      </c>
    </row>
  </sheetData>
  <mergeCells count="10">
    <mergeCell ref="A2:C2"/>
    <mergeCell ref="A4:C4"/>
    <mergeCell ref="A11:C11"/>
    <mergeCell ref="A19:C19"/>
    <mergeCell ref="A24:C24"/>
    <mergeCell ref="A32:C32"/>
    <mergeCell ref="D3:E3"/>
    <mergeCell ref="A47:C47"/>
    <mergeCell ref="A44:C44"/>
    <mergeCell ref="A37:C37"/>
  </mergeCells>
  <printOptions horizontalCentered="1"/>
  <pageMargins left="0.7874015748031497" right="0.7874015748031497" top="0.8661417322834646" bottom="0.5511811023622047" header="0.3937007874015748" footer="0.1968503937007874"/>
  <pageSetup horizontalDpi="600" verticalDpi="600" orientation="landscape" r:id="rId1"/>
  <headerFooter alignWithMargins="0">
    <oddHeader>&amp;C&amp;"Arial,Grassetto"&amp;12PROSPETTI SIOPE
INCASSI PER CODICI GESTIONALI ANNO 2018</oddHeader>
    <oddFooter>&amp;C16 aprile 2019 Consiglio, Deliberazione n. 3 - All. 6
p.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94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56.28125" style="0" customWidth="1"/>
    <col min="4" max="5" width="19.57421875" style="0" customWidth="1"/>
  </cols>
  <sheetData>
    <row r="2" spans="1:5" ht="25.5">
      <c r="A2" s="12" t="s">
        <v>69</v>
      </c>
      <c r="B2" s="13"/>
      <c r="C2" s="14"/>
      <c r="D2" s="5" t="s">
        <v>1</v>
      </c>
      <c r="E2" s="5" t="s">
        <v>2</v>
      </c>
    </row>
    <row r="3" spans="1:5" ht="12.75">
      <c r="A3" t="s">
        <v>0</v>
      </c>
      <c r="D3" s="9" t="s">
        <v>70</v>
      </c>
      <c r="E3" s="9"/>
    </row>
    <row r="4" spans="1:5" ht="25.5" customHeight="1">
      <c r="A4" s="10" t="s">
        <v>71</v>
      </c>
      <c r="B4" s="11"/>
      <c r="C4" s="11"/>
      <c r="D4" s="1">
        <v>4622346.16</v>
      </c>
      <c r="E4" s="1">
        <v>4622346.16</v>
      </c>
    </row>
    <row r="5" spans="1:5" ht="12.75">
      <c r="A5" t="s">
        <v>0</v>
      </c>
      <c r="B5" s="2" t="s">
        <v>72</v>
      </c>
      <c r="C5" s="2" t="s">
        <v>73</v>
      </c>
      <c r="D5" s="3">
        <v>2443339.31</v>
      </c>
      <c r="E5" s="3">
        <v>2443339.31</v>
      </c>
    </row>
    <row r="6" spans="1:5" ht="12.75">
      <c r="A6" t="s">
        <v>0</v>
      </c>
      <c r="B6" s="2" t="s">
        <v>74</v>
      </c>
      <c r="C6" s="2" t="s">
        <v>75</v>
      </c>
      <c r="D6" s="3">
        <v>15392.56</v>
      </c>
      <c r="E6" s="3">
        <v>15392.56</v>
      </c>
    </row>
    <row r="7" spans="1:5" ht="12.75">
      <c r="A7" t="s">
        <v>0</v>
      </c>
      <c r="B7" s="2" t="s">
        <v>76</v>
      </c>
      <c r="C7" s="2" t="s">
        <v>77</v>
      </c>
      <c r="D7" s="3">
        <v>321217.46</v>
      </c>
      <c r="E7" s="3">
        <v>321217.46</v>
      </c>
    </row>
    <row r="8" spans="1:5" ht="12.75">
      <c r="A8" t="s">
        <v>0</v>
      </c>
      <c r="B8" s="2" t="s">
        <v>78</v>
      </c>
      <c r="C8" s="2" t="s">
        <v>79</v>
      </c>
      <c r="D8" s="3">
        <v>695512.2</v>
      </c>
      <c r="E8" s="3">
        <v>695512.2</v>
      </c>
    </row>
    <row r="9" spans="1:5" ht="12.75">
      <c r="A9" t="s">
        <v>0</v>
      </c>
      <c r="B9" s="2" t="s">
        <v>80</v>
      </c>
      <c r="C9" s="2" t="s">
        <v>81</v>
      </c>
      <c r="D9" s="3">
        <v>37778.02</v>
      </c>
      <c r="E9" s="3">
        <v>37778.02</v>
      </c>
    </row>
    <row r="10" spans="1:5" ht="12.75">
      <c r="A10" t="s">
        <v>0</v>
      </c>
      <c r="B10" s="2" t="s">
        <v>82</v>
      </c>
      <c r="C10" s="2" t="s">
        <v>83</v>
      </c>
      <c r="D10" s="3">
        <v>833181.88</v>
      </c>
      <c r="E10" s="3">
        <v>833181.88</v>
      </c>
    </row>
    <row r="11" spans="1:5" ht="12.75">
      <c r="A11" t="s">
        <v>0</v>
      </c>
      <c r="B11" s="2" t="s">
        <v>84</v>
      </c>
      <c r="C11" s="2" t="s">
        <v>85</v>
      </c>
      <c r="D11" s="3">
        <v>35765.8</v>
      </c>
      <c r="E11" s="3">
        <v>35765.8</v>
      </c>
    </row>
    <row r="12" spans="1:5" ht="12.75">
      <c r="A12" t="s">
        <v>0</v>
      </c>
      <c r="B12" s="2" t="s">
        <v>86</v>
      </c>
      <c r="C12" s="2" t="s">
        <v>87</v>
      </c>
      <c r="D12" s="3">
        <v>4646.05</v>
      </c>
      <c r="E12" s="3">
        <v>4646.05</v>
      </c>
    </row>
    <row r="13" spans="1:5" ht="12.75">
      <c r="A13" t="s">
        <v>0</v>
      </c>
      <c r="B13" s="2" t="s">
        <v>88</v>
      </c>
      <c r="C13" s="2" t="s">
        <v>89</v>
      </c>
      <c r="D13" s="3">
        <v>229885.4</v>
      </c>
      <c r="E13" s="3">
        <v>229885.4</v>
      </c>
    </row>
    <row r="14" spans="1:5" ht="12.75">
      <c r="A14" t="s">
        <v>0</v>
      </c>
      <c r="B14" s="2" t="s">
        <v>90</v>
      </c>
      <c r="C14" s="2" t="s">
        <v>91</v>
      </c>
      <c r="D14" s="3">
        <v>5627.48</v>
      </c>
      <c r="E14" s="3">
        <v>5627.48</v>
      </c>
    </row>
    <row r="15" ht="6" customHeight="1">
      <c r="A15" t="s">
        <v>0</v>
      </c>
    </row>
    <row r="16" spans="1:5" ht="25.5" customHeight="1">
      <c r="A16" s="10" t="s">
        <v>92</v>
      </c>
      <c r="B16" s="11"/>
      <c r="C16" s="11"/>
      <c r="D16" s="1">
        <v>2199759.55</v>
      </c>
      <c r="E16" s="1">
        <v>2199759.55</v>
      </c>
    </row>
    <row r="17" spans="1:5" ht="12.75">
      <c r="A17" t="s">
        <v>0</v>
      </c>
      <c r="B17" s="2" t="s">
        <v>15</v>
      </c>
      <c r="C17" s="2" t="s">
        <v>93</v>
      </c>
      <c r="D17" s="3">
        <v>26746.39</v>
      </c>
      <c r="E17" s="3">
        <v>26746.39</v>
      </c>
    </row>
    <row r="18" spans="1:5" ht="12.75">
      <c r="A18" t="s">
        <v>0</v>
      </c>
      <c r="B18" s="2" t="s">
        <v>94</v>
      </c>
      <c r="C18" s="2" t="s">
        <v>95</v>
      </c>
      <c r="D18" s="3">
        <v>2420.97</v>
      </c>
      <c r="E18" s="3">
        <v>2420.97</v>
      </c>
    </row>
    <row r="19" spans="1:5" ht="12.75">
      <c r="A19" t="s">
        <v>0</v>
      </c>
      <c r="B19" s="2" t="s">
        <v>96</v>
      </c>
      <c r="C19" s="2" t="s">
        <v>97</v>
      </c>
      <c r="D19" s="3">
        <v>14608.88</v>
      </c>
      <c r="E19" s="3">
        <v>14608.88</v>
      </c>
    </row>
    <row r="20" spans="1:5" ht="12.75">
      <c r="A20" t="s">
        <v>0</v>
      </c>
      <c r="B20" s="2" t="s">
        <v>98</v>
      </c>
      <c r="C20" s="2" t="s">
        <v>99</v>
      </c>
      <c r="D20" s="3">
        <v>14321.34</v>
      </c>
      <c r="E20" s="3">
        <v>14321.34</v>
      </c>
    </row>
    <row r="21" spans="1:5" ht="12.75">
      <c r="A21" t="s">
        <v>0</v>
      </c>
      <c r="B21" s="2" t="s">
        <v>100</v>
      </c>
      <c r="C21" s="2" t="s">
        <v>101</v>
      </c>
      <c r="D21" s="3">
        <v>16223.5</v>
      </c>
      <c r="E21" s="3">
        <v>16223.5</v>
      </c>
    </row>
    <row r="22" spans="1:5" ht="12.75">
      <c r="A22" t="s">
        <v>0</v>
      </c>
      <c r="B22" s="2" t="s">
        <v>102</v>
      </c>
      <c r="C22" s="2" t="s">
        <v>103</v>
      </c>
      <c r="D22" s="3">
        <v>1878.8</v>
      </c>
      <c r="E22" s="3">
        <v>1878.8</v>
      </c>
    </row>
    <row r="23" spans="1:5" ht="12.75">
      <c r="A23" t="s">
        <v>0</v>
      </c>
      <c r="B23" s="2" t="s">
        <v>104</v>
      </c>
      <c r="C23" s="2" t="s">
        <v>105</v>
      </c>
      <c r="D23" s="3">
        <v>3761.7</v>
      </c>
      <c r="E23" s="3">
        <v>3761.7</v>
      </c>
    </row>
    <row r="24" spans="1:5" ht="12.75">
      <c r="A24" t="s">
        <v>0</v>
      </c>
      <c r="B24" s="2" t="s">
        <v>106</v>
      </c>
      <c r="C24" s="2" t="s">
        <v>107</v>
      </c>
      <c r="D24" s="3">
        <v>229875.41</v>
      </c>
      <c r="E24" s="3">
        <v>229875.41</v>
      </c>
    </row>
    <row r="25" spans="1:5" ht="12.75">
      <c r="A25" t="s">
        <v>0</v>
      </c>
      <c r="B25" s="2" t="s">
        <v>108</v>
      </c>
      <c r="C25" s="2" t="s">
        <v>109</v>
      </c>
      <c r="D25" s="3">
        <v>84697.6</v>
      </c>
      <c r="E25" s="3">
        <v>84697.6</v>
      </c>
    </row>
    <row r="26" spans="1:5" ht="12.75">
      <c r="A26" t="s">
        <v>0</v>
      </c>
      <c r="B26" s="2" t="s">
        <v>110</v>
      </c>
      <c r="C26" s="2" t="s">
        <v>111</v>
      </c>
      <c r="D26" s="3">
        <v>28494.68</v>
      </c>
      <c r="E26" s="3">
        <v>28494.68</v>
      </c>
    </row>
    <row r="27" spans="1:5" ht="12.75">
      <c r="A27" t="s">
        <v>0</v>
      </c>
      <c r="B27" s="2" t="s">
        <v>112</v>
      </c>
      <c r="C27" s="2" t="s">
        <v>113</v>
      </c>
      <c r="D27" s="3">
        <v>113235.94</v>
      </c>
      <c r="E27" s="3">
        <v>113235.94</v>
      </c>
    </row>
    <row r="28" spans="1:5" ht="12.75">
      <c r="A28" t="s">
        <v>0</v>
      </c>
      <c r="B28" s="2" t="s">
        <v>114</v>
      </c>
      <c r="C28" s="2" t="s">
        <v>115</v>
      </c>
      <c r="D28" s="3">
        <v>27.94</v>
      </c>
      <c r="E28" s="3">
        <v>27.94</v>
      </c>
    </row>
    <row r="29" spans="1:5" ht="12.75">
      <c r="A29" t="s">
        <v>0</v>
      </c>
      <c r="B29" s="2" t="s">
        <v>116</v>
      </c>
      <c r="C29" s="2" t="s">
        <v>117</v>
      </c>
      <c r="D29" s="3">
        <v>2820</v>
      </c>
      <c r="E29" s="3">
        <v>2820</v>
      </c>
    </row>
    <row r="30" spans="1:5" ht="12.75">
      <c r="A30" t="s">
        <v>0</v>
      </c>
      <c r="B30" s="2" t="s">
        <v>118</v>
      </c>
      <c r="C30" s="2" t="s">
        <v>119</v>
      </c>
      <c r="D30" s="3">
        <v>60422.17</v>
      </c>
      <c r="E30" s="3">
        <v>60422.17</v>
      </c>
    </row>
    <row r="31" spans="1:5" ht="12.75">
      <c r="A31" t="s">
        <v>0</v>
      </c>
      <c r="B31" s="2" t="s">
        <v>120</v>
      </c>
      <c r="C31" s="2" t="s">
        <v>121</v>
      </c>
      <c r="D31" s="3">
        <v>27248.79</v>
      </c>
      <c r="E31" s="3">
        <v>27248.79</v>
      </c>
    </row>
    <row r="32" spans="1:5" ht="12.75">
      <c r="A32" t="s">
        <v>0</v>
      </c>
      <c r="B32" s="2" t="s">
        <v>122</v>
      </c>
      <c r="C32" s="2" t="s">
        <v>123</v>
      </c>
      <c r="D32" s="3">
        <v>48295.9</v>
      </c>
      <c r="E32" s="3">
        <v>48295.9</v>
      </c>
    </row>
    <row r="33" spans="1:5" ht="12.75">
      <c r="A33" t="s">
        <v>0</v>
      </c>
      <c r="B33" s="2" t="s">
        <v>124</v>
      </c>
      <c r="C33" s="2" t="s">
        <v>125</v>
      </c>
      <c r="D33" s="3">
        <v>382437.53</v>
      </c>
      <c r="E33" s="3">
        <v>382437.53</v>
      </c>
    </row>
    <row r="34" spans="1:5" ht="12.75">
      <c r="A34" t="s">
        <v>0</v>
      </c>
      <c r="B34" s="2" t="s">
        <v>126</v>
      </c>
      <c r="C34" s="2" t="s">
        <v>127</v>
      </c>
      <c r="D34" s="3">
        <v>99798.93</v>
      </c>
      <c r="E34" s="3">
        <v>99798.93</v>
      </c>
    </row>
    <row r="35" spans="1:5" ht="12.75">
      <c r="A35" t="s">
        <v>0</v>
      </c>
      <c r="B35" s="2" t="s">
        <v>128</v>
      </c>
      <c r="C35" s="2" t="s">
        <v>129</v>
      </c>
      <c r="D35" s="3">
        <v>28253.13</v>
      </c>
      <c r="E35" s="3">
        <v>28253.13</v>
      </c>
    </row>
    <row r="36" spans="1:5" ht="12.75">
      <c r="A36" t="s">
        <v>0</v>
      </c>
      <c r="B36" s="2" t="s">
        <v>130</v>
      </c>
      <c r="C36" s="2" t="s">
        <v>131</v>
      </c>
      <c r="D36" s="3">
        <v>23061.47</v>
      </c>
      <c r="E36" s="3">
        <v>23061.47</v>
      </c>
    </row>
    <row r="37" spans="1:5" ht="12.75">
      <c r="A37" t="s">
        <v>0</v>
      </c>
      <c r="B37" s="2" t="s">
        <v>132</v>
      </c>
      <c r="C37" s="2" t="s">
        <v>133</v>
      </c>
      <c r="D37" s="3">
        <v>983269.27</v>
      </c>
      <c r="E37" s="3">
        <v>983269.27</v>
      </c>
    </row>
    <row r="38" spans="1:5" ht="12.75">
      <c r="A38" t="s">
        <v>0</v>
      </c>
      <c r="B38" s="2" t="s">
        <v>25</v>
      </c>
      <c r="C38" s="2" t="s">
        <v>134</v>
      </c>
      <c r="D38" s="3">
        <v>7859.21</v>
      </c>
      <c r="E38" s="3">
        <v>7859.21</v>
      </c>
    </row>
    <row r="39" ht="12.75">
      <c r="A39" t="s">
        <v>0</v>
      </c>
    </row>
    <row r="40" spans="1:5" ht="25.5" customHeight="1">
      <c r="A40" s="10" t="s">
        <v>135</v>
      </c>
      <c r="B40" s="11"/>
      <c r="C40" s="11"/>
      <c r="D40" s="1">
        <v>2740761.01</v>
      </c>
      <c r="E40" s="1">
        <v>2740761.01</v>
      </c>
    </row>
    <row r="41" spans="1:5" ht="25.5">
      <c r="A41" t="s">
        <v>0</v>
      </c>
      <c r="B41" s="2" t="s">
        <v>136</v>
      </c>
      <c r="C41" s="2" t="s">
        <v>137</v>
      </c>
      <c r="D41" s="3">
        <v>99588.07</v>
      </c>
      <c r="E41" s="3">
        <v>99588.07</v>
      </c>
    </row>
    <row r="42" spans="1:5" ht="12.75">
      <c r="A42" t="s">
        <v>0</v>
      </c>
      <c r="B42" s="2" t="s">
        <v>138</v>
      </c>
      <c r="C42" s="2" t="s">
        <v>139</v>
      </c>
      <c r="D42" s="3">
        <v>99256.98</v>
      </c>
      <c r="E42" s="3">
        <v>99256.98</v>
      </c>
    </row>
    <row r="43" spans="1:5" ht="25.5">
      <c r="A43" t="s">
        <v>0</v>
      </c>
      <c r="B43" s="2" t="s">
        <v>140</v>
      </c>
      <c r="C43" s="2" t="s">
        <v>141</v>
      </c>
      <c r="D43" s="3">
        <v>296096.61</v>
      </c>
      <c r="E43" s="3">
        <v>296096.61</v>
      </c>
    </row>
    <row r="44" spans="1:5" ht="12.75">
      <c r="A44" t="s">
        <v>0</v>
      </c>
      <c r="B44" s="2" t="s">
        <v>142</v>
      </c>
      <c r="C44" s="2" t="s">
        <v>143</v>
      </c>
      <c r="D44" s="3">
        <v>243822.01</v>
      </c>
      <c r="E44" s="3">
        <v>243822.01</v>
      </c>
    </row>
    <row r="45" spans="1:5" ht="25.5">
      <c r="A45" t="s">
        <v>0</v>
      </c>
      <c r="B45" s="2" t="s">
        <v>144</v>
      </c>
      <c r="C45" s="2" t="s">
        <v>145</v>
      </c>
      <c r="D45" s="3">
        <v>7042.5</v>
      </c>
      <c r="E45" s="3">
        <v>7042.5</v>
      </c>
    </row>
    <row r="46" spans="1:5" ht="25.5">
      <c r="A46" t="s">
        <v>0</v>
      </c>
      <c r="B46" s="2" t="s">
        <v>146</v>
      </c>
      <c r="C46" s="2" t="s">
        <v>147</v>
      </c>
      <c r="D46" s="3">
        <v>295917.56</v>
      </c>
      <c r="E46" s="3">
        <v>295917.56</v>
      </c>
    </row>
    <row r="47" spans="1:5" ht="12.75">
      <c r="A47" t="s">
        <v>0</v>
      </c>
      <c r="B47" s="2" t="s">
        <v>148</v>
      </c>
      <c r="C47" s="2" t="s">
        <v>149</v>
      </c>
      <c r="D47" s="3">
        <v>509800</v>
      </c>
      <c r="E47" s="3">
        <v>509800</v>
      </c>
    </row>
    <row r="48" spans="1:5" ht="12.75">
      <c r="A48" t="s">
        <v>0</v>
      </c>
      <c r="B48" s="2" t="s">
        <v>150</v>
      </c>
      <c r="C48" s="2" t="s">
        <v>151</v>
      </c>
      <c r="D48" s="3">
        <v>369302.4</v>
      </c>
      <c r="E48" s="3">
        <v>369302.4</v>
      </c>
    </row>
    <row r="49" spans="1:5" ht="12.75">
      <c r="A49" t="s">
        <v>0</v>
      </c>
      <c r="B49" s="2" t="s">
        <v>152</v>
      </c>
      <c r="C49" s="2" t="s">
        <v>153</v>
      </c>
      <c r="D49" s="3">
        <v>458403.63</v>
      </c>
      <c r="E49" s="3">
        <v>458403.63</v>
      </c>
    </row>
    <row r="50" spans="1:5" ht="12.75">
      <c r="A50" t="s">
        <v>0</v>
      </c>
      <c r="B50" s="2" t="s">
        <v>154</v>
      </c>
      <c r="C50" s="2" t="s">
        <v>155</v>
      </c>
      <c r="D50" s="3">
        <v>361531.25</v>
      </c>
      <c r="E50" s="3">
        <v>361531.25</v>
      </c>
    </row>
    <row r="51" ht="12.75">
      <c r="A51" t="s">
        <v>0</v>
      </c>
    </row>
    <row r="52" spans="1:5" ht="25.5" customHeight="1">
      <c r="A52" s="10" t="s">
        <v>156</v>
      </c>
      <c r="B52" s="11"/>
      <c r="C52" s="11"/>
      <c r="D52" s="1">
        <v>2249613.06</v>
      </c>
      <c r="E52" s="1">
        <v>2249613.06</v>
      </c>
    </row>
    <row r="53" spans="1:5" ht="12.75">
      <c r="A53" t="s">
        <v>0</v>
      </c>
      <c r="B53" s="2" t="s">
        <v>157</v>
      </c>
      <c r="C53" s="2" t="s">
        <v>158</v>
      </c>
      <c r="D53" s="3">
        <v>17460.27</v>
      </c>
      <c r="E53" s="3">
        <v>17460.27</v>
      </c>
    </row>
    <row r="54" spans="1:5" ht="12.75">
      <c r="A54" t="s">
        <v>0</v>
      </c>
      <c r="B54" s="2" t="s">
        <v>159</v>
      </c>
      <c r="C54" s="2" t="s">
        <v>160</v>
      </c>
      <c r="D54" s="3">
        <v>2833.27</v>
      </c>
      <c r="E54" s="3">
        <v>2833.27</v>
      </c>
    </row>
    <row r="55" spans="1:5" ht="12.75">
      <c r="A55" t="s">
        <v>0</v>
      </c>
      <c r="B55" s="2" t="s">
        <v>37</v>
      </c>
      <c r="C55" s="2" t="s">
        <v>161</v>
      </c>
      <c r="D55" s="3">
        <v>7680</v>
      </c>
      <c r="E55" s="3">
        <v>7680</v>
      </c>
    </row>
    <row r="56" spans="1:5" ht="12.75">
      <c r="A56" t="s">
        <v>0</v>
      </c>
      <c r="B56" s="2" t="s">
        <v>162</v>
      </c>
      <c r="C56" s="2" t="s">
        <v>163</v>
      </c>
      <c r="D56" s="3">
        <v>53793.96</v>
      </c>
      <c r="E56" s="3">
        <v>53793.96</v>
      </c>
    </row>
    <row r="57" spans="1:5" ht="12.75">
      <c r="A57" t="s">
        <v>0</v>
      </c>
      <c r="B57" s="2" t="s">
        <v>39</v>
      </c>
      <c r="C57" s="2" t="s">
        <v>164</v>
      </c>
      <c r="D57" s="3">
        <v>37152.62</v>
      </c>
      <c r="E57" s="3">
        <v>37152.62</v>
      </c>
    </row>
    <row r="58" spans="1:5" ht="12.75">
      <c r="A58" t="s">
        <v>0</v>
      </c>
      <c r="B58" s="2" t="s">
        <v>165</v>
      </c>
      <c r="C58" s="2" t="s">
        <v>166</v>
      </c>
      <c r="D58" s="3">
        <v>749.04</v>
      </c>
      <c r="E58" s="3">
        <v>749.04</v>
      </c>
    </row>
    <row r="59" spans="1:5" ht="12.75">
      <c r="A59" t="s">
        <v>0</v>
      </c>
      <c r="B59" s="2" t="s">
        <v>167</v>
      </c>
      <c r="C59" s="2" t="s">
        <v>168</v>
      </c>
      <c r="D59" s="3">
        <v>679131.96</v>
      </c>
      <c r="E59" s="3">
        <v>679131.96</v>
      </c>
    </row>
    <row r="60" spans="1:5" ht="12.75">
      <c r="A60" t="s">
        <v>0</v>
      </c>
      <c r="B60" s="2" t="s">
        <v>169</v>
      </c>
      <c r="C60" s="2" t="s">
        <v>170</v>
      </c>
      <c r="D60" s="3">
        <v>2383.86</v>
      </c>
      <c r="E60" s="3">
        <v>2383.86</v>
      </c>
    </row>
    <row r="61" spans="1:5" ht="12.75">
      <c r="A61" t="s">
        <v>0</v>
      </c>
      <c r="B61" s="2" t="s">
        <v>171</v>
      </c>
      <c r="C61" s="2" t="s">
        <v>172</v>
      </c>
      <c r="D61" s="3">
        <v>261474</v>
      </c>
      <c r="E61" s="3">
        <v>261474</v>
      </c>
    </row>
    <row r="62" spans="1:5" ht="12.75">
      <c r="A62" t="s">
        <v>0</v>
      </c>
      <c r="B62" s="2" t="s">
        <v>173</v>
      </c>
      <c r="C62" s="2" t="s">
        <v>174</v>
      </c>
      <c r="D62" s="3">
        <v>113295.23</v>
      </c>
      <c r="E62" s="3">
        <v>113295.23</v>
      </c>
    </row>
    <row r="63" spans="1:5" ht="12.75">
      <c r="A63" t="s">
        <v>0</v>
      </c>
      <c r="B63" s="2" t="s">
        <v>175</v>
      </c>
      <c r="C63" s="2" t="s">
        <v>176</v>
      </c>
      <c r="D63" s="3">
        <v>74903.17</v>
      </c>
      <c r="E63" s="3">
        <v>74903.17</v>
      </c>
    </row>
    <row r="64" spans="1:5" ht="12.75">
      <c r="A64" t="s">
        <v>0</v>
      </c>
      <c r="B64" s="2" t="s">
        <v>177</v>
      </c>
      <c r="C64" s="2" t="s">
        <v>178</v>
      </c>
      <c r="D64" s="3">
        <v>137317</v>
      </c>
      <c r="E64" s="3">
        <v>137317</v>
      </c>
    </row>
    <row r="65" spans="1:5" ht="12.75">
      <c r="A65" t="s">
        <v>0</v>
      </c>
      <c r="B65" s="2" t="s">
        <v>179</v>
      </c>
      <c r="C65" s="2" t="s">
        <v>180</v>
      </c>
      <c r="D65" s="3">
        <v>734455.99</v>
      </c>
      <c r="E65" s="3">
        <v>734455.99</v>
      </c>
    </row>
    <row r="66" spans="1:5" ht="12.75">
      <c r="A66" t="s">
        <v>0</v>
      </c>
      <c r="B66" s="2" t="s">
        <v>181</v>
      </c>
      <c r="C66" s="2" t="s">
        <v>182</v>
      </c>
      <c r="D66" s="3">
        <v>527.5</v>
      </c>
      <c r="E66" s="3">
        <v>527.5</v>
      </c>
    </row>
    <row r="67" spans="1:5" ht="12.75">
      <c r="A67" t="s">
        <v>0</v>
      </c>
      <c r="B67" s="2" t="s">
        <v>183</v>
      </c>
      <c r="C67" s="2" t="s">
        <v>184</v>
      </c>
      <c r="D67" s="3">
        <v>19927.38</v>
      </c>
      <c r="E67" s="3">
        <v>19927.38</v>
      </c>
    </row>
    <row r="68" spans="1:5" ht="12.75">
      <c r="A68" t="s">
        <v>0</v>
      </c>
      <c r="B68" s="2" t="s">
        <v>185</v>
      </c>
      <c r="C68" s="2" t="s">
        <v>186</v>
      </c>
      <c r="D68" s="3">
        <v>2285.2</v>
      </c>
      <c r="E68" s="3">
        <v>2285.2</v>
      </c>
    </row>
    <row r="69" spans="1:5" ht="12.75">
      <c r="A69" t="s">
        <v>0</v>
      </c>
      <c r="B69" s="2" t="s">
        <v>187</v>
      </c>
      <c r="C69" s="2" t="s">
        <v>188</v>
      </c>
      <c r="D69" s="3">
        <v>933.72</v>
      </c>
      <c r="E69" s="3">
        <v>933.72</v>
      </c>
    </row>
    <row r="70" spans="1:5" ht="25.5">
      <c r="A70" t="s">
        <v>0</v>
      </c>
      <c r="B70" s="2" t="s">
        <v>189</v>
      </c>
      <c r="C70" s="2" t="s">
        <v>190</v>
      </c>
      <c r="D70" s="3">
        <v>1284.17</v>
      </c>
      <c r="E70" s="3">
        <v>1284.17</v>
      </c>
    </row>
    <row r="71" spans="1:5" ht="25.5">
      <c r="A71" t="s">
        <v>0</v>
      </c>
      <c r="B71" s="2" t="s">
        <v>191</v>
      </c>
      <c r="C71" s="2" t="s">
        <v>192</v>
      </c>
      <c r="D71" s="3">
        <v>1117.88</v>
      </c>
      <c r="E71" s="3">
        <v>1117.88</v>
      </c>
    </row>
    <row r="72" spans="1:5" ht="25.5">
      <c r="A72" t="s">
        <v>0</v>
      </c>
      <c r="B72" s="2" t="s">
        <v>193</v>
      </c>
      <c r="C72" s="2" t="s">
        <v>194</v>
      </c>
      <c r="D72" s="3">
        <v>48928.37</v>
      </c>
      <c r="E72" s="3">
        <v>48928.37</v>
      </c>
    </row>
    <row r="73" spans="1:5" ht="12.75">
      <c r="A73" t="s">
        <v>0</v>
      </c>
      <c r="B73" s="2" t="s">
        <v>195</v>
      </c>
      <c r="C73" s="2" t="s">
        <v>196</v>
      </c>
      <c r="D73" s="3">
        <v>51978.47</v>
      </c>
      <c r="E73" s="3">
        <v>51978.47</v>
      </c>
    </row>
    <row r="74" ht="12.75">
      <c r="A74" t="s">
        <v>0</v>
      </c>
    </row>
    <row r="75" spans="1:5" ht="25.5" customHeight="1">
      <c r="A75" s="10" t="s">
        <v>197</v>
      </c>
      <c r="B75" s="11"/>
      <c r="C75" s="11"/>
      <c r="D75" s="1">
        <v>33134.4</v>
      </c>
      <c r="E75" s="1">
        <v>33134.4</v>
      </c>
    </row>
    <row r="76" spans="1:5" ht="12.75">
      <c r="A76" t="s">
        <v>0</v>
      </c>
      <c r="B76" s="2" t="s">
        <v>48</v>
      </c>
      <c r="C76" s="2" t="s">
        <v>198</v>
      </c>
      <c r="D76" s="3">
        <v>12225</v>
      </c>
      <c r="E76" s="3">
        <v>12225</v>
      </c>
    </row>
    <row r="77" spans="1:5" ht="12.75">
      <c r="A77" t="s">
        <v>0</v>
      </c>
      <c r="B77" s="2" t="s">
        <v>199</v>
      </c>
      <c r="C77" s="2" t="s">
        <v>200</v>
      </c>
      <c r="D77" s="3">
        <v>11108.92</v>
      </c>
      <c r="E77" s="3">
        <v>11108.92</v>
      </c>
    </row>
    <row r="78" spans="1:5" ht="12.75">
      <c r="A78" t="s">
        <v>0</v>
      </c>
      <c r="B78" s="2" t="s">
        <v>201</v>
      </c>
      <c r="C78" s="2" t="s">
        <v>202</v>
      </c>
      <c r="D78" s="3">
        <v>2341.4</v>
      </c>
      <c r="E78" s="3">
        <v>2341.4</v>
      </c>
    </row>
    <row r="79" spans="1:5" ht="12.75">
      <c r="A79" t="s">
        <v>0</v>
      </c>
      <c r="B79" s="2" t="s">
        <v>203</v>
      </c>
      <c r="C79" s="2" t="s">
        <v>204</v>
      </c>
      <c r="D79" s="3">
        <v>7459.08</v>
      </c>
      <c r="E79" s="3">
        <v>7459.08</v>
      </c>
    </row>
    <row r="80" ht="12.75">
      <c r="A80" t="s">
        <v>0</v>
      </c>
    </row>
    <row r="81" spans="1:5" ht="25.5" customHeight="1">
      <c r="A81" s="10" t="s">
        <v>54</v>
      </c>
      <c r="B81" s="11"/>
      <c r="C81" s="11"/>
      <c r="D81" s="1">
        <v>3071384.38</v>
      </c>
      <c r="E81" s="1">
        <v>3071384.38</v>
      </c>
    </row>
    <row r="82" spans="1:5" ht="12.75">
      <c r="A82" t="s">
        <v>0</v>
      </c>
      <c r="B82" s="2" t="s">
        <v>55</v>
      </c>
      <c r="C82" s="2" t="s">
        <v>205</v>
      </c>
      <c r="D82" s="3">
        <v>3281.25</v>
      </c>
      <c r="E82" s="3">
        <v>3281.25</v>
      </c>
    </row>
    <row r="83" spans="1:5" ht="12.75">
      <c r="A83" t="s">
        <v>0</v>
      </c>
      <c r="B83" s="2" t="s">
        <v>57</v>
      </c>
      <c r="C83" s="2" t="s">
        <v>206</v>
      </c>
      <c r="D83" s="3">
        <v>14660</v>
      </c>
      <c r="E83" s="3">
        <v>14660</v>
      </c>
    </row>
    <row r="84" spans="1:5" ht="12.75">
      <c r="A84" t="s">
        <v>0</v>
      </c>
      <c r="B84" s="2" t="s">
        <v>207</v>
      </c>
      <c r="C84" s="2" t="s">
        <v>208</v>
      </c>
      <c r="D84" s="3">
        <v>600000</v>
      </c>
      <c r="E84" s="3">
        <v>600000</v>
      </c>
    </row>
    <row r="85" spans="1:5" ht="12.75">
      <c r="A85" t="s">
        <v>0</v>
      </c>
      <c r="B85" s="2" t="s">
        <v>209</v>
      </c>
      <c r="C85" s="2" t="s">
        <v>210</v>
      </c>
      <c r="D85" s="3">
        <v>13000</v>
      </c>
      <c r="E85" s="3">
        <v>13000</v>
      </c>
    </row>
    <row r="86" spans="1:5" ht="12.75">
      <c r="A86" t="s">
        <v>0</v>
      </c>
      <c r="B86" s="2" t="s">
        <v>63</v>
      </c>
      <c r="C86" s="2" t="s">
        <v>64</v>
      </c>
      <c r="D86" s="3">
        <v>2440443.13</v>
      </c>
      <c r="E86" s="3">
        <v>2440443.13</v>
      </c>
    </row>
    <row r="87" ht="12.75">
      <c r="A87" t="s">
        <v>0</v>
      </c>
    </row>
    <row r="88" spans="1:5" ht="25.5" customHeight="1">
      <c r="A88" s="10" t="s">
        <v>211</v>
      </c>
      <c r="B88" s="11"/>
      <c r="C88" s="11"/>
      <c r="D88" s="1">
        <v>368238.16</v>
      </c>
      <c r="E88" s="1">
        <v>368238.16</v>
      </c>
    </row>
    <row r="89" spans="1:5" ht="12.75">
      <c r="A89" t="s">
        <v>0</v>
      </c>
      <c r="B89" s="2" t="s">
        <v>212</v>
      </c>
      <c r="C89" s="2" t="s">
        <v>213</v>
      </c>
      <c r="D89" s="3">
        <v>368238.16</v>
      </c>
      <c r="E89" s="3">
        <v>368238.16</v>
      </c>
    </row>
    <row r="90" ht="12.75">
      <c r="A90" t="s">
        <v>0</v>
      </c>
    </row>
    <row r="91" spans="1:5" ht="25.5" customHeight="1">
      <c r="A91" s="10" t="s">
        <v>214</v>
      </c>
      <c r="B91" s="11"/>
      <c r="C91" s="11"/>
      <c r="D91" s="1">
        <v>0</v>
      </c>
      <c r="E91" s="1">
        <v>0</v>
      </c>
    </row>
    <row r="92" spans="1:5" ht="25.5">
      <c r="A92" t="s">
        <v>0</v>
      </c>
      <c r="B92" s="2" t="s">
        <v>66</v>
      </c>
      <c r="C92" s="2" t="s">
        <v>215</v>
      </c>
      <c r="D92" s="3">
        <v>0</v>
      </c>
      <c r="E92" s="3">
        <v>0</v>
      </c>
    </row>
    <row r="93" ht="12.75">
      <c r="A93" t="s">
        <v>0</v>
      </c>
    </row>
    <row r="94" spans="1:5" ht="25.5" customHeight="1">
      <c r="A94" s="10" t="s">
        <v>216</v>
      </c>
      <c r="B94" s="11"/>
      <c r="C94" s="11"/>
      <c r="D94" s="1">
        <v>15285236.72</v>
      </c>
      <c r="E94" s="1">
        <v>15285236.72</v>
      </c>
    </row>
  </sheetData>
  <mergeCells count="11">
    <mergeCell ref="D3:E3"/>
    <mergeCell ref="A75:C75"/>
    <mergeCell ref="A81:C81"/>
    <mergeCell ref="A88:C88"/>
    <mergeCell ref="A4:C4"/>
    <mergeCell ref="A16:C16"/>
    <mergeCell ref="A40:C40"/>
    <mergeCell ref="A52:C52"/>
    <mergeCell ref="A2:C2"/>
    <mergeCell ref="A94:C94"/>
    <mergeCell ref="A91:C91"/>
  </mergeCells>
  <printOptions horizontalCentered="1"/>
  <pageMargins left="0.7874015748031497" right="0.7874015748031497" top="0.8661417322834646" bottom="0.5511811023622047" header="0.44" footer="0.15748031496062992"/>
  <pageSetup horizontalDpi="600" verticalDpi="600" orientation="landscape" paperSize="9" r:id="rId1"/>
  <headerFooter alignWithMargins="0">
    <oddHeader>&amp;C&amp;"Arial,Grassetto"&amp;12PROSPETTI SIOPE
PAGAMENTI PER CODICI GESTIONALI ANNO 2018</oddHeader>
    <oddFooter>&amp;C16 aprile 2019 Consiglio, Deliberazione n. 3 - All. 6
p.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cvi0381</cp:lastModifiedBy>
  <cp:lastPrinted>2019-04-17T06:26:11Z</cp:lastPrinted>
  <dcterms:created xsi:type="dcterms:W3CDTF">2019-02-20T09:16:59Z</dcterms:created>
  <dcterms:modified xsi:type="dcterms:W3CDTF">2019-05-09T09:22:29Z</dcterms:modified>
  <cp:category/>
  <cp:version/>
  <cp:contentType/>
  <cp:contentStatus/>
</cp:coreProperties>
</file>